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C:\Users\sandra.arboleda\Documents\2025\ESQUEMA DE PUBLICACION 25\"/>
    </mc:Choice>
  </mc:AlternateContent>
  <xr:revisionPtr revIDLastSave="0" documentId="13_ncr:1_{AFB787DB-A829-4197-9C04-D6FE785AB68A}" xr6:coauthVersionLast="47" xr6:coauthVersionMax="47" xr10:uidLastSave="{00000000-0000-0000-0000-000000000000}"/>
  <bookViews>
    <workbookView xWindow="-120" yWindow="-120" windowWidth="24240" windowHeight="13140" tabRatio="586" xr2:uid="{00000000-000D-0000-FFFF-FFFF00000000}"/>
  </bookViews>
  <sheets>
    <sheet name="ESQUEMA PUBLICACION 2025" sheetId="20" r:id="rId1"/>
    <sheet name="COD." sheetId="21" r:id="rId2"/>
    <sheet name="Instrucciones Generales " sheetId="6" state="hidden" r:id="rId3"/>
  </sheets>
  <definedNames>
    <definedName name="_xlnm._FilterDatabase" localSheetId="0" hidden="1">'ESQUEMA PUBLICACION 2025'!$B$7:$Q$380</definedName>
    <definedName name="_xlnm.Print_Area" localSheetId="0">'ESQUEMA PUBLICACION 2025'!$B$2:$M$391</definedName>
  </definedNames>
  <calcPr calcId="181029"/>
</workbook>
</file>

<file path=xl/sharedStrings.xml><?xml version="1.0" encoding="utf-8"?>
<sst xmlns="http://schemas.openxmlformats.org/spreadsheetml/2006/main" count="3331" uniqueCount="896">
  <si>
    <t>INFORMACIÓN MÍNIMA OBLIGATORIA</t>
  </si>
  <si>
    <t xml:space="preserve">Publicar el estado de la ejecución de los contratos, indicando: </t>
  </si>
  <si>
    <t>NIVEL 0 (ANEXO NO. 2)</t>
  </si>
  <si>
    <t>DEFINICIONES</t>
  </si>
  <si>
    <t xml:space="preserve"> *Barra superior (top bar): Sección de los sitios web destinados en las  primeras líneas de la parte superior de los mismos
* Encabezado Sitios Web (Header): Sección de los sitios web destinados  en la parte superior de los mismos.
* Lenguaje claro: Estilo de comunicación del Estado que organiza, narra y  diseña la información pública, para que los ciudadanos puedan 
encontrar, comprender y acceder efectivamente a la oferta de las entidades
 * Pie de página (Footer): Sección de los sitios web destinados en la parte inferior de los mismos.</t>
  </si>
  <si>
    <t xml:space="preserve">2.4. REQUISITOS EN MENÚ DESTACADO </t>
  </si>
  <si>
    <t xml:space="preserve">2.4.1 Criterios generales de publicación de información pública: 
a. Todo documento o información, deben ser publicados en forma cronológica del más reciente al más antiguo. b. Los contenidos e información dispuesta para los usuarios deberán ser accesibles conforme con el Anexo 1 de la presente Resolución, y utilizar un lenguaje claro. 
c. Se debe contar con un buscador en el que la ciudadanía pueda encontrar información, datos o contenidos. Se sugiere disponer de búsquedas a partir del texto del contenido, tipologías, temas, subtemas, palabras claves, entre otros
 d. Toda la información debe ser publicada en formatos que permitan: su descarga, acceso sin restricciones legales, uso libre, procesamiento por máquina y realizar búsquedas en su interior.
 e. Todo documento o información debe indicar la fecha de su publicación en página webf. 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
g. La publicación de normativa deberá seguir los siguientes criterios:
i. Toda la normativa debe ser publicada en formatos que permitan:  su descarga, acceso sin restricciones legales, uso libre, procesamiento por máquina y realizar búsquedas en su interior.
ii. La publicación de las normas debe incluir lo siguiente: tipo de norma, fecha de expedición, fecha de publicación, epígrafe o descripción corta de la misma, y enlace para su consulta.
iii. Los documentos deben estar organizados del más reciente al más 
antiguo.
iv. La norma expedida debe ser publicada en forma inmediata o en 
tiempo real.
v. Los proyectos de normativa deben indicar la fecha máxima para 
presentar comentarios, en todo caso se debe incluir por lo menos 
un medio digital o electrónico para el envío de comentarios.
vi. Indicar si la norma se encuentra vigente.
</t>
  </si>
  <si>
    <t>INFORMACION MINIMA OBLIGATORIA PARA EL MENU DE TRANSPARENCIA Y ACCESO A LA INFORMACION</t>
  </si>
  <si>
    <t>DECRETO 1081
DEL 2015</t>
  </si>
  <si>
    <t>LEY 1712
DEL
2014</t>
  </si>
  <si>
    <t>Artículo 2.1.1.2.1.4.</t>
  </si>
  <si>
    <t>a</t>
  </si>
  <si>
    <t>Estructura orgánica, funciones y deberes, la ubicación de sus sedes y áreas, divisiones o departamentos, y sus horas de atención al público</t>
  </si>
  <si>
    <t>b</t>
  </si>
  <si>
    <t>Presupuesto general, ejecución presupuestal histórica anual y planes de gasto público para cada año fiscal</t>
  </si>
  <si>
    <t>c</t>
  </si>
  <si>
    <t>Directorio que incluya el cargo, direcciones de correo electrónico y teléfono del despacho de los empleadosy funcionarios y las escalas salariales</t>
  </si>
  <si>
    <t>d</t>
  </si>
  <si>
    <t>Normas generales y reglamentarias, políticas,lineamientos o manuales, las metas y objetivos de lasunidades administrativas de conformidad con susprogramas operativos y los resultados de las auditoríasal ejercicio presupuestal e indicadores de desempeño</t>
  </si>
  <si>
    <t>e</t>
  </si>
  <si>
    <t>Plan de compras anual</t>
  </si>
  <si>
    <t>Los plazos de cumplimiento de los contratos contrataciones adjudicadas para la correspondiente vigencia en lo relacionado con funcionamiento e inversión, las obras públicas, los bienes adquiridos, arrendados y en caso de los servicios de estudios o
12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</si>
  <si>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t>
  </si>
  <si>
    <t>Plazos de cumplimiento de los contratos;</t>
  </si>
  <si>
    <t>g</t>
  </si>
  <si>
    <t>Plan Anticorrupción y de Atención al Ciudadano</t>
  </si>
  <si>
    <t>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</si>
  <si>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t>Servicio al público, normas, formularios y protocolos de atención</t>
  </si>
  <si>
    <t>Trámites (normativa, proceso, costos y formatos o formularios)</t>
  </si>
  <si>
    <t>Procedimientos que se siguen para tomar decisiones en las diferentes áreas</t>
  </si>
  <si>
    <t>Decisiones y/o políticas que hayan adoptado y afecte al público, junto con sus fundamentos y toda interpretación autorizada de ella</t>
  </si>
  <si>
    <t>Informes de gestión, evaluación y auditoría del sujeto obligado</t>
  </si>
  <si>
    <t>Mecanismos internos y externos de supervisión, notificación y vigilancia pertinente del sujeto obligado</t>
  </si>
  <si>
    <t>Procedimientos, lineamientos, políticas en materia de adquisiciones y compras, así como todos los datos de adjudicación y ejecución de contratos, incluidos concursos y licitaciones</t>
  </si>
  <si>
    <t>h</t>
  </si>
  <si>
    <t>Mecanismo de presentación directa de solicitudes, quejas y reclamos a disposición del público en relación con acciones u omisiones del sujeto obligado, junto con un informe de todas las solicitudes, denuncias y los tiempos de respuesta del sujeto obligado;</t>
  </si>
  <si>
    <t>i</t>
  </si>
  <si>
    <t>Mecanismo o procedimiento por medio del cual el público pueda participar en la formulación de la política o el ejercicio de las facultades de ese sujetoobligado;</t>
  </si>
  <si>
    <t>j</t>
  </si>
  <si>
    <t>Registro de publicaciones que contenga los documentos publicados de conformidad con la presente ley y automáticamente disponibles, así como un Registro de Activos de Información;</t>
  </si>
  <si>
    <t>k</t>
  </si>
  <si>
    <t>Datos abiertos, para lo cual deberán contemplar las excepciones establecidas en el título 3 de la presente ley.</t>
  </si>
  <si>
    <t>Registro de Activos de Información.</t>
  </si>
  <si>
    <t>Índice de Información Clasificada y Reservada.</t>
  </si>
  <si>
    <t>Esquema de Publicación de Información.</t>
  </si>
  <si>
    <t>Programa de Gestión Documental.</t>
  </si>
  <si>
    <t>Tablas de Retención Documental.</t>
  </si>
  <si>
    <t>Informe de solicitudes de acceso a la información
señalado en el artículo 2.1.1.6.2 del presente Título.</t>
  </si>
  <si>
    <t>Costos de reproducción de la información pública, con su respectiva motivación.</t>
  </si>
  <si>
    <t>PORTAL DE DATOS ABIERTOS</t>
  </si>
  <si>
    <r>
      <t xml:space="preserve"> 1. 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
2. Los sujetos obligados que cuenten con portal propio de datos abiertos deben federar o vincular la información con el Portal de Datos Abiertos www.datos.gov.co o el que haga sus veces.
3. Los datos publicados en línea por parte de los sujetos obligados de niveles nacional, territorial y órganos autónomos, deben vincularse y automatizarse para su apertura en el Portal de Datos Abiertos www.datos.gov.co o el que haga sus veces.
4. La Dirección de Gobierno Digital del Ministerio de Tecnologías de la Información y las Comunicaciones creará y publicará la Hoja de Ruta de Datos Abiertos Estratégicos para el Estado Colombiano, mediante la cual, se catalogarán los datos abiertos y sus respectivos metadatos que se consideren críticos, estratégicos o muy importantes para asegurar su permanente disponibilidad pública y actualización, por parte de los sujetos obligados de niveles nacional, territorial y órganos autónomos, en el Portal de Datos Abiertos www.datos.gov.co, o el que haga sus veces.
5. 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 </t>
    </r>
    <r>
      <rPr>
        <i/>
        <sz val="12"/>
        <color rgb="FF000000"/>
        <rFont val="Calibri"/>
        <family val="2"/>
        <scheme val="minor"/>
      </rPr>
      <t>Parágrafo:</t>
    </r>
    <r>
      <rPr>
        <sz val="12"/>
        <color indexed="8"/>
        <rFont val="Calibri"/>
        <family val="2"/>
        <scheme val="minor"/>
      </rPr>
      <t xml:space="preserve">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
    </r>
  </si>
  <si>
    <t>ESTÁNDARES DE PUBLICACIÓN DE DATOS ABIERTOS</t>
  </si>
  <si>
    <t>1. Los sujetos obligados que cuenten con portales propios de datos abiertos, deberán federarlos al Portal de Datos Abiertos www.datos.gov.co o el que haga sus veces, de forma que éste último sea punto de acceso a los datos abiertos.
2. El registro de activos de información y el análisis de criticidad de la información, debe cargarse a través de la herramienta disponible en el Portal de Datos Abiertos, datos.gov.co, o el que haga sus veces.
3. Aprobar y publicar la licencia de datos abiertos, mediante la cual se determina el alcance, uso y aprovechamiento que los particulares o terceros interesados puedan efectuar sobre los mismos. En todo caso, se sugiere que la licencia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
4. 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
5. Los sujetos obligados deben establecer un plan de apertura y uso de datos abiertos para una adecuada gobernanza de los datos de acuerdo con lo establecido en la Guía Nacional de Datos Abiertos en Colombia</t>
  </si>
  <si>
    <t>REQUISITOS MÍNIMOS DATOS ABIERTOS (ANEXO NO. 4)</t>
  </si>
  <si>
    <r>
      <rPr>
        <sz val="12"/>
        <color rgb="FFFF0000"/>
        <rFont val="Calibri"/>
        <family val="2"/>
        <scheme val="minor"/>
      </rPr>
      <t xml:space="preserve">INFORMACIÓN IMPORTANTE: </t>
    </r>
    <r>
      <rPr>
        <sz val="12"/>
        <color theme="1"/>
        <rFont val="Calibri"/>
        <family val="2"/>
        <scheme val="minor"/>
      </rPr>
      <t>El presente anexo desarrolla los requisitos mínimos de publicación de datos abiertos, y su integración o federación con el Portal de Datos Abiertos www.datos.gov.co.</t>
    </r>
  </si>
  <si>
    <r>
      <rPr>
        <sz val="12"/>
        <color rgb="FFFF0000"/>
        <rFont val="Calibri"/>
        <family val="2"/>
        <scheme val="minor"/>
      </rPr>
      <t>INSTRUCCIONES GENERALES PARA TENER EN CUENTA:</t>
    </r>
    <r>
      <rPr>
        <sz val="12"/>
        <color indexed="8"/>
        <rFont val="Calibri"/>
        <family val="2"/>
        <scheme val="minor"/>
      </rPr>
      <t xml:space="preserve"> Cada sujeto obligado debe verificar que obligaciones de divulgación de  información que debe cumplir conforme con la normativa que le aplique, y  publicarla en la respectiva menú o sección.
En caso que el sujeto obligado encuentre una excepción de publicación de  información, conforme con la normativa que le aplique, es importante que  mencione expresamente las razones jurídicas por las cuáles no debe publicar la información, y es necesario informarlo en la sección correspondiente del menú  de transparencia y acceso a la información (Numeral 2.4.2 Anexo No. 2)
</t>
    </r>
  </si>
  <si>
    <t>Publicar la información de la ejecución presupuestal aprobada y ejecutada de ingresos y gastos anuales.</t>
  </si>
  <si>
    <t>Enlace al organismo de control donde se encuentren los informes que éste ha elaborado en relación con el sujeto obligado.</t>
  </si>
  <si>
    <t>b. ¿La entidad ha adoptado el Modelo de Seguridad y Privacidad de la Información (MSPI), recomendado por la Dirección de Gobierno Digital del Ministerio de Tecnologías de la Información y las Comunicaciones?</t>
  </si>
  <si>
    <t>1. INFORMACIÓN DE LA ENTIDAD.</t>
  </si>
  <si>
    <t xml:space="preserve">3. CONTRATACIÓN. </t>
  </si>
  <si>
    <t>5. TRÁMITES.</t>
  </si>
  <si>
    <t>7. DATOS ABIERTOS.</t>
  </si>
  <si>
    <t>9. OBLIGACIÓN DE REPORTE DE INFORMACIÓN ESPECÍFICA POR PARTE DE LA ENTIDAD.</t>
  </si>
  <si>
    <t>6.2.6. Control social:</t>
  </si>
  <si>
    <t xml:space="preserve">12.1.1. Sección de noticias. </t>
  </si>
  <si>
    <t>6. CONTENIDO DEL MENÚ PARTICIPA.</t>
  </si>
  <si>
    <t xml:space="preserve">Si en la pregunta anterior contesto la opción “SI”, responda esta pregunta seleccionando SIEMPRE la opción NO APLICA (N/A), y en el campo “JUSTIFICACIÓN LEGAL” proporcione la CANTIDAD A MODO DE VALOR NUMÉRICO  de solicitudes de acceso a la información que fueron recibidas  durante la última vigencia; de igual modo, en caso de no contar con la cifra señalada en el informe, seleccione la opción NO APLICA (N/A) y escriba N/A en el campo de Justificación Legal. </t>
  </si>
  <si>
    <t xml:space="preserve">Si en la pregunta anterior contesto la opción “SI”, responda esta pregunta seleccionando SIEMPRE la opción NO APLICA (N/A), y en el campo “JUSTIFICACIÓN LEGAL” proporcione la CANTIDAD A MODO DE VALOR NUMÉRICO  de solicitudes de acceso a la información que fueron trasladadas a otra entidad durante la última vigencia; de igual modo, en caso de no contar con la cifra señalada en el informe, seleccione la opción NO APLICA (N/A) y escriba N/A en el campo de Justificación Legal. 
</t>
  </si>
  <si>
    <t xml:space="preserve">Si en la pregunta anterior contesto la opción “SI”, responda esta pregunta seleccionando SIEMPRE la opción NO APLICA (N/A), y en el campo “JUSTIFICACIÓN LEGAL” proporcione la CANTIDAD A MODO DE VALOR NUMÉRICO  de solicitudes de acceso a la información que fueron negadas para acceder a la información solicitada  durante la última vigencia; de igual modo, en caso de no contar con la cifra señalada en el informe, seleccione la opción NO APLICA (N/A) y escriba N/A en el campo de Justificación Legal. </t>
  </si>
  <si>
    <t>El número de solicitudes recibidas</t>
  </si>
  <si>
    <t>El número de solicitudes que fueron trasladadas a otra institución.</t>
  </si>
  <si>
    <t>El tiempo de respuesta a cada solicitud.</t>
  </si>
  <si>
    <t>El número de solicitudes en las que se negó el acceso a la información</t>
  </si>
  <si>
    <t xml:space="preserve"> </t>
  </si>
  <si>
    <t>Oficina Tecnologías de la Información y las Comunicaciones</t>
  </si>
  <si>
    <t xml:space="preserve"> Oficina de Control Interno</t>
  </si>
  <si>
    <t>Oficina de Control Interno</t>
  </si>
  <si>
    <t xml:space="preserve"> Oficina Tecnologías de la Información y las Comunicaciones</t>
  </si>
  <si>
    <t>Marketing y Comunicaciones</t>
  </si>
  <si>
    <t xml:space="preserve"> Atención Ciudadana</t>
  </si>
  <si>
    <t>Dirección Administrativa y Talento Humano</t>
  </si>
  <si>
    <t xml:space="preserve"> Dirección Administrativa y Talento Humano</t>
  </si>
  <si>
    <t>Gestión Administrativa - Gestión Documental</t>
  </si>
  <si>
    <t>Planeación  Direccionamiento Estratégico</t>
  </si>
  <si>
    <t xml:space="preserve">Planeación  Desarrollo Organizacional </t>
  </si>
  <si>
    <t>https://www.agencialogistica.gov.co/transparencia-y-acceso-a-la-informacion-publica/2-normativa-3/2-1-1-leyes-2/</t>
  </si>
  <si>
    <t>https://www.agencialogistica.gov.co/2-normativa/2-1-2-decreto-unico-reglamentario-2/</t>
  </si>
  <si>
    <t>https://www.agencialogistica.gov.co/2-1-3-normativa-aplicable/</t>
  </si>
  <si>
    <t>https://www.agencialogistica.gov.co/2-normativa/2-1-4-vinculo-al-diario-gaceta-oficial-2/</t>
  </si>
  <si>
    <t>https://www.agencialogistica.gov.co/2-1-6-agenda-regulatoria/</t>
  </si>
  <si>
    <t>https://www.suin-juriscol.gov.co/</t>
  </si>
  <si>
    <t>https://www.agencialogistica.gov.co/2-normativa/2-2-2-sistema-busquedas-normas-propio-la-entidad-2/</t>
  </si>
  <si>
    <t>https://www.agencialogistica.gov.co/transparencia-y-acceso-a-la-informacion-publica/2-normativa-3/2-3-proyectos-de-normas-para-comentarios/2-3-1-proyectos-normativos/</t>
  </si>
  <si>
    <t>https://www.agencialogistica.gov.co/transparencia-y-acceso-a-la-informacion-publica/2-normativa-3/2-3-proyectos-de-normas-para-comentarios/2-3-2-comentarios-y-documento-de-respuesta-a-comentarios/</t>
  </si>
  <si>
    <t>https://www.sucop.gov.co/</t>
  </si>
  <si>
    <t>https://www.agencialogistica.gov.co/4-9-informe-sobre-defensa-publica-y-prevencion-del-dano-antijuridico/</t>
  </si>
  <si>
    <t>https://www.agencialogistica.gov.co/participa/6-2-estructura-y-secciones/identificacion-problemas-y-diagnostico-de-necesidades/</t>
  </si>
  <si>
    <t>https://www.agencialogistica.gov.co/participa/innovacion/innovaciones-desarrolladas/</t>
  </si>
  <si>
    <t>https://www.agencialogistica.gov.co/participa/innovacion/</t>
  </si>
  <si>
    <t>Planeación e Innovación Institucional</t>
  </si>
  <si>
    <t>https://www.agencialogistica.gov.co/transparencia-y-acceso-a-la-informacion-publica/1-informacion-de-la-entidad/1-2-estructura-organica-organigrama-2/</t>
  </si>
  <si>
    <t>https://www.agencialogistica.gov.co/wp-content/uploads/DECRETO-0306-DE-2024-Defensa-no-uniformados.pdf</t>
  </si>
  <si>
    <t>https://www.agencialogistica.gov.co/transparencia-y-acceso-a-la-informacion-publica/1-informacion-de-la-entidad/1-9-procedimientos-que-se-siguen-para-tomar-decisiones-en-las-diferentes-areas/</t>
  </si>
  <si>
    <t>https://www.agencialogistica.gov.co/transparencia-y-acceso-a-la-informacion-publica/3-contratacion/3-2-publicacion-de-la-informacion-contractual/</t>
  </si>
  <si>
    <t>https://www.agencialogistica.gov.co/transparencia-y-acceso-a-la-informacion-publica/3-contratacion/3-3-publicacion-de-la-ejecucion-de-los-contratos/</t>
  </si>
  <si>
    <t>https://www.agencialogistica.gov.co/</t>
  </si>
  <si>
    <t>https://www.agencialogistica.gov.co/noticia/</t>
  </si>
  <si>
    <t>https://www.agencialogistica.gov.co/transparencia-y-acceso-a-la-informacion-publica/1-informacion-de-la-entidad/1-6-directorio-de-entidades/</t>
  </si>
  <si>
    <t xml:space="preserve">https://www.agencialogistica.gov.co/transparencia-y-acceso-a-la-informacion-publica/1-informacion-de-la-entidad/1-7-directorio-de-agremiaciones-o-asociaciones-en-las-que-participe/ </t>
  </si>
  <si>
    <t>https://www.agencialogistica.gov.co/transparencia-y-acceso-a-la-informacion-publica/1-informacion-de-la-entidad/1-11-calendario-de-actividades-y-eventos/</t>
  </si>
  <si>
    <t>https://www.agencialogistica.gov.co/transparencia-y-acceso-a-la-informacion-publica/1-informacion-de-la-entidad/1-4-directorio-institucional/</t>
  </si>
  <si>
    <t>https://www.agencialogistica.gov.co/transparencia-y-acceso-a-la-informacion-publica/1-informacion-de-la-entidad/1-8-servicio-al-publico-normas-formularios-protocolos-atencion/</t>
  </si>
  <si>
    <t>https://www.agencialogistica.gov.co/transparencia-y-acceso-a-la-informacion-publica/1-informacion-de-la-entidad/1-10-mecanismo-de-presentacion-directa-de-solicitudes-quejas-y-reclamos-a-disposicion-del-publico-en-relacion-con-acciones-u-omisiones-del-sujeto-obligado/</t>
  </si>
  <si>
    <t>https://www.agencialogistica.gov.co/4-10-informes-trimestrales-acceso-informacion-quejas-reclamos-2/</t>
  </si>
  <si>
    <t>https://www.agencialogistica.gov.co/atencion-al-ciudadano/informes-mensuales-pqrd/</t>
  </si>
  <si>
    <t>https://www.agencialogistica.gov.co/participa/6-1-descripcion-general/6-1-1-descripcion-general/</t>
  </si>
  <si>
    <t>https://www.agencialogistica.gov.co/participa/6-1-descripcion-general/6-1-2-mecanismos-espacios-de-participacion/</t>
  </si>
  <si>
    <t>https://www.agencialogistica.gov.co/wp-content/uploads/ESTRATEGIA-RENDICION-DE-CUENTAS-Y-PARTICIPACION-CIUDADANA-18-06-2024.pdf</t>
  </si>
  <si>
    <t>https://www.agencialogistica.gov.co/participa/6-1-descripcion-general/6-1-4-estrategia-anual-de-rendicion-de-cuentas/</t>
  </si>
  <si>
    <t>https://www.agencialogistica.gov.co/participa/6-1-descripcion-general/6-1-7-convocatorias-para-la-participacion-de-la-ciudadania/</t>
  </si>
  <si>
    <t>https://www.agencialogistica.gov.co/formulario-atencion-al-ciudadano-alfm/</t>
  </si>
  <si>
    <t>https://www.agencialogistica.gov.co/atencion-y-servicios-a-la-ciudadania/canales-de-atencion/</t>
  </si>
  <si>
    <t>https://www.agencialogistica.gov.co/participa/6-2-estructura-y-secciones/participacion-y-consulta-ciudadana/</t>
  </si>
  <si>
    <t>https://www.agencialogistica.gov.co/participa/rendicion-de-cuentas-2/</t>
  </si>
  <si>
    <t>https://www.agencialogistica.gov.co/transparencia-y-acceso-a-la-informacion-publica/8-informacion-especifica-para-grupos-de-interes/</t>
  </si>
  <si>
    <t>https://www.agencialogistica.gov.co/atencion-y-servicios-a-la-ciudadania/2-2-pida-una-cita/</t>
  </si>
  <si>
    <t>https://tramites.agencialogistica.gov.co/petitions/create</t>
  </si>
  <si>
    <t>https://www.agencialogistica.gov.co/wp-content/uploads/Informe-Mesual-Mayo-2024.60673-Informe-PQR-1.pdf</t>
  </si>
  <si>
    <t>https://www.agencialogistica.gov.co/transparencia-y-acceso-a-la-informacion-publica/1-informacion-de-la-entidad/1-13-entes-autoridades-lo-vigilan-2/</t>
  </si>
  <si>
    <t>https://www.agencialogistica.gov.co/atencion-y-servicios-a-la-ciudadania/evaluaciones-rendicion-de-cuentas-alfm/</t>
  </si>
  <si>
    <t>https://www.agencialogistica.gov.co/atencion-y-servicios-a-la-ciudadania/</t>
  </si>
  <si>
    <t>https://www.agencialogistica.gov.co/participa/6-2-estructura-y-secciones/control-social/</t>
  </si>
  <si>
    <t>https://www.agencialogistica.gov.co/transparencia-y-acceso-a-la-informacion-publica/4-planeacion-presupuesto-e-informes/reportes-de-control-interno/</t>
  </si>
  <si>
    <t>https://www.agencialogistica.gov.co/transparencia-y-acceso-a-la-informacion-publica/4-planeacion-presupuesto-e-informes/seguimiento-planes-de-mejoramiento/</t>
  </si>
  <si>
    <t>https://www.agencialogistica.gov.co/transparencia-y-acceso-a-la-informacion-publica/4-planeacion-presupuesto-e-informes/reportes-de-control-interno/informe-pormenorizado/</t>
  </si>
  <si>
    <t xml:space="preserve">https://www.agencialogistica.gov.co/wp-content/uploads/Directiva-Transitoria-APRC-2023.pdf 
</t>
  </si>
  <si>
    <t>https://www.agencialogistica.gov.co/transparencia-y-acceso-a-la-informacion-publica/3-contratacion/3-4-manual-de-contratacion-adquisicion-y-o-compras-2/</t>
  </si>
  <si>
    <t>https://www.agencialogistica.gov.co/transparencia-y-acceso-a-la-informacion-publica/3-contratacion/3-5-formatos-modelos-contratos-pliegos-tipo/</t>
  </si>
  <si>
    <t>https://www.agencialogistica.gov.co/transparencia-y-acceso-a-la-informacion-publica/7-datos-abiertos-2/7-1-instrumentos-gestion-la-informacion/</t>
  </si>
  <si>
    <t xml:space="preserve">Dirección Financiera </t>
  </si>
  <si>
    <t>https://www.agencialogistica.gov.co/participa/6-2-estructura-y-secciones/identificacion-problemas-y-diagnostico-de-necesidades/
https://www.agencialogistica.gov.co/participa/innovacion/gestion-del-conocimiento/
https://www.agencialogistica.gov.co/wp-content/uploads/Informe_I_Encuentro_Administradores_RNor_15022024.pdf</t>
  </si>
  <si>
    <t>https://www.agencialogistica.gov.co/participa/innovacion/innovaciones-desarrolladas/
https://www.agencialogistica.gov.co/wp-content/uploads/Informe_Concurso_Transferencia_Conocimiento_03112023.pdf</t>
  </si>
  <si>
    <t>https://www.agencialogistica.gov.co/transparencia-y-acceso-a-la-informacion-publica/4-planeacion-presupuesto-e-informes/4-1-presupuesto-general-ingresos-gastos-e-inversion/4-1-1-presupuesto-general/</t>
  </si>
  <si>
    <t>https://www.agencialogistica.gov.co/transparencia-y-acceso-a-la-informacion-publica/4-planeacion-presupuesto-e-informes/4-2-ejecucion-presupuestal/4-2-1-ejecucion-presupuestal-historico-anual/</t>
  </si>
  <si>
    <t>https://www.agencialogistica.gov.co/transparencia-y-acceso-a-la-informacion-publica/1-informacion-de-la-entidad/1-1-mision-vision-funciones-y-deberes/</t>
  </si>
  <si>
    <t>https://www.agencialogistica.gov.co/transparencia-y-acceso-a-la-informacion-publica/1-informacion-de-la-entidad/mapa-de-procesos/</t>
  </si>
  <si>
    <t>https://www.agencialogistica.gov.co/transparencia-y-acceso-a-la-informacion-publica/1-informacion-de-la-entidad/1-12-informacion-decisiones-puede-afectar-al-publico/decision-y-o-politicas/</t>
  </si>
  <si>
    <t>https://www.agencialogistica.gov.co/transparencia-y-acceso-a-la-informacion-publica/4-planeacion-presupuesto-e-informes/politicas-planes-o-lineas-estrategicas/</t>
  </si>
  <si>
    <t>https://www.agencialogistica.gov.co/transparencia-y-acceso-a-la-informacion-publica/4-planeacion-presupuesto-e-informes/2-1-5-c-otros-lineamientos-manuales-le-aplique/</t>
  </si>
  <si>
    <t>https://www.agencialogistica.gov.co/transparencia-y-acceso-a-la-informacion-publica/3-contratacion/3-1-plan-anual-adquisiciones/</t>
  </si>
  <si>
    <t xml:space="preserve">https://www.agencialogistica.gov.co/transparencia-y-acceso-a-la-informacion-publica/4-planeacion-presupuesto-e-informes/4-3-plan-accion/objetivos-2/
</t>
  </si>
  <si>
    <t xml:space="preserve">https://www.agencialogistica.gov.co/transparencia-y-acceso-a-la-informacion-publica/4-planeacion-presupuesto-e-informes/4-3-plan-accion/estrategias/
</t>
  </si>
  <si>
    <t xml:space="preserve">https://www.agencialogistica.gov.co/transparencia-y-acceso-a-la-informacion-publica/4-planeacion-presupuesto-e-informes/4-3-plan-accion/proyectos/
</t>
  </si>
  <si>
    <t xml:space="preserve">https://www.agencialogistica.gov.co/transparencia-y-acceso-a-la-informacion-publica/4-planeacion-presupuesto-e-informes/4-3-plan-accion/metas/
</t>
  </si>
  <si>
    <t xml:space="preserve">https://www.agencialogistica.gov.co/transparencia-y-acceso-a-la-informacion-publica/4-planeacion-presupuesto-e-informes/4-3-plan-accion/responsables/
</t>
  </si>
  <si>
    <t>https://www.agencialogistica.gov.co/transparencia-y-acceso-a-la-informacion-publica/4-planeacion-presupuesto-e-informes/4-3-plan-accion/planes-generales-compras/</t>
  </si>
  <si>
    <t>https://www.agencialogistica.gov.co/transparencia-y-acceso-a-la-informacion-publica/4-planeacion-presupuesto-e-informes/4-3-plan-accion/distribucion-presupuestal-proyectos-inversion-junto-los-indicadores-gestion/</t>
  </si>
  <si>
    <t>https://www.agencialogistica.gov.co/transparencia-y-acceso-a-la-informacion-publica/4-planeacion-presupuesto-e-informes/4-3-plan-accion/presupuesto-desagregado-con-modificaciones/</t>
  </si>
  <si>
    <t xml:space="preserve">https://www.agencialogistica.gov.co/transparencia-y-acceso-a-la-informacion-publica/4-planeacion-presupuesto-e-informes/4-4-proyectos-inversion-2/
</t>
  </si>
  <si>
    <t xml:space="preserve">https://www.agencialogistica.gov.co/4-5-informes-empalme-2/
</t>
  </si>
  <si>
    <t xml:space="preserve">https://www.agencialogistica.gov.co/4-6-informacion-publica-relevante/
</t>
  </si>
  <si>
    <t xml:space="preserve">https://www.agencialogistica.gov.co/transparencia-y-acceso-a-la-informacion-publica/4-planeacion-presupuesto-e-informes/4-7-informes-de-gestion-evaluacion-y-auditoria/
</t>
  </si>
  <si>
    <t xml:space="preserve">https://www.agencialogistica.gov.co/transparencia-y-acceso-a-la-informacion-publica/5-1-tramites/
</t>
  </si>
  <si>
    <t>https://www.agencialogistica.gov.co/plan-de-anticorrupcion-y-de-atencion-al-ciudadano/</t>
  </si>
  <si>
    <t xml:space="preserve">https://www.agencialogistica.gov.co/participa/rendicion-de-cuentas/
</t>
  </si>
  <si>
    <t>https://www.agencialogistica.gov.co/participa/6-2-estructura-y-secciones/identificacion-problemas-y-diagnostico-de-necesidades/
https://www.agencialogistica.gov.co/participa/innovacion/</t>
  </si>
  <si>
    <t xml:space="preserve">https://www.agencialogistica.gov.co/participa/6-2-estructura-y-secciones/planeacion-y-o-presupuesto-participativo/
</t>
  </si>
  <si>
    <t xml:space="preserve">https://www.agencialogistica.gov.co/transparencia-y-acceso-a-la-informacion-publica/1-informacion-de-la-entidad/1-1-mision-vision-funciones-y-deberes/
</t>
  </si>
  <si>
    <t>https://www.agencialogistica.gov.co/transparencia-y-acceso-a-la-informacion-publica/4-planeacion-presupuesto-e-informes/manuales/</t>
  </si>
  <si>
    <t>https://www.agencialogistica.gov.co/wp-content/uploads/6.1.8.Calendario-participacion-ciudadana_.pdf</t>
  </si>
  <si>
    <t>https://www.agencialogistica.gov.co/atencion-al-ciudadano/informe-de-peticiones-quejas-reclamos-denuncias-y-solicitudes-de-acceso-a-la-informacion/</t>
  </si>
  <si>
    <t xml:space="preserve">Revista institucional </t>
  </si>
  <si>
    <t xml:space="preserve">Portafolio de Servicios </t>
  </si>
  <si>
    <t>Indicadores Sistema Integrado de Gestión</t>
  </si>
  <si>
    <t>Planes Institucionales MIPG</t>
  </si>
  <si>
    <t>Objetivos Integrados de Gestión</t>
  </si>
  <si>
    <t>Resolución Comité Institucional de Gestión y Desempeño</t>
  </si>
  <si>
    <t>https://www.agencialogistica.gov.co/prensa/galeria-multimedia/</t>
  </si>
  <si>
    <t>https://www.agencialogistica.gov.co/prensa/revista-institucional/</t>
  </si>
  <si>
    <t>https://www.agencialogistica.gov.co/prensa/portafolio-de-servicios/</t>
  </si>
  <si>
    <t>https://www.agencialogistica.gov.co/sg-seguridad-y-salud-en-el-trabajo/</t>
  </si>
  <si>
    <t>https://www.agencialogistica.gov.co/sg-seguridad-y-salud-en-el-trabajo/plan-de-trabajo-anual-en-seguridad-y-salud-en-el-trabajo/</t>
  </si>
  <si>
    <t>Galeria Multimedia ( Video institucional Eventos - tareas del area)  - Audio ALFM - Imágenes)</t>
  </si>
  <si>
    <t>https://www.agencialogistica.gov.co/sig/objetivos-integrados-de-gestion/</t>
  </si>
  <si>
    <t>https://www.agencialogistica.gov.co/sig/objetivos-integrados-de-gestion/seguimiento-indicadores-sig/</t>
  </si>
  <si>
    <t>https://www.agencialogistica.gov.co/sig/gestion-del-riesgo/</t>
  </si>
  <si>
    <t>https://www.agencialogistica.gov.co/sig/gestion-del-riesgo/mapa-de-riesgos-institucionales-y-corrupcion/</t>
  </si>
  <si>
    <t>Plan Institucional de Archivos – PINAR</t>
  </si>
  <si>
    <t>Plan Anual de Adquisiciones</t>
  </si>
  <si>
    <t>Plan Estratégico de Talento Humano</t>
  </si>
  <si>
    <t>Plan Anual de Vacantes</t>
  </si>
  <si>
    <t>Plan de Previsión de Recursos Humanos</t>
  </si>
  <si>
    <t>Plan de Bienestar e Incentivos</t>
  </si>
  <si>
    <t>Plan Institucional de Capacitación</t>
  </si>
  <si>
    <t>Plan de Trabajo Anual en Seguridad y Salud en el Trabajo</t>
  </si>
  <si>
    <t>Plan Anticorrupción y de atención al ciudadano</t>
  </si>
  <si>
    <t>Plan Estratégico de Tecnologías de la información y las comunicaciones (PETI)</t>
  </si>
  <si>
    <t>Plan Tratamiento de Riesgos de Seguridad y privacidad de la Información</t>
  </si>
  <si>
    <t xml:space="preserve">Plan de Participación Ciudadana y Rendición de Cuentas   </t>
  </si>
  <si>
    <t>https://www.agencialogistica.gov.co/modelo-integrado-de-planeacion-y-gestion-mipg/planes-institucionales/plan-institucional-de-archivos-pinar/</t>
  </si>
  <si>
    <t>https://www.agencialogistica.gov.co/plan-anual-de-adquisiciones/</t>
  </si>
  <si>
    <t>https://www.agencialogistica.gov.co/transparencia-y-acceso-a-la-informacion-publica/1-informacion-de-la-entidad/1-2-estructura-organica-organigrama-2/plan-estrategico-de-talento-humano/</t>
  </si>
  <si>
    <t>https://www.agencialogistica.gov.co/transparencia-y-acceso-a-la-informacion-publica/1-informacion-de-la-entidad/1-2-estructura-organica-organigrama-2/plan-anual-de-vacantes/</t>
  </si>
  <si>
    <t>https://www.agencialogistica.gov.co/transparencia-y-acceso-a-la-informacion-publica/1-informacion-de-la-entidad/1-2-estructura-organica-organigrama-2/plan-de-incentivos-institucionales/</t>
  </si>
  <si>
    <t>https://www.agencialogistica.gov.co/transparencia-y-acceso-a-la-informacion-publica/1-informacion-de-la-entidad/1-2-estructura-organica-organigrama-2/plan-institucional-de-capacitacion/</t>
  </si>
  <si>
    <t>https://www.agencialogistica.gov.co/modelo-integrado-de-planeacion-y-gestion-mipg/planes-institucionales/plan-de-participacion-ciudadana-y-rendicion-de-cuentas/</t>
  </si>
  <si>
    <t>https://www.agencialogistica.gov.co/modelo-integrado-de-planeacion-y-gestion-mipg/actas-comite-institucional-de-gestion-y-desempeno/</t>
  </si>
  <si>
    <t>https://www.agencialogistica.gov.co/sig/objetivos-integrados-de-gestion/medicion-objetivos-de-calidad/</t>
  </si>
  <si>
    <t>Mapa y Caracterizaciones de Procesos SiG</t>
  </si>
  <si>
    <t>Manual de Administracion del Riesgo</t>
  </si>
  <si>
    <t xml:space="preserve">Mapa de Riesgo Institucionales  y  Corrupción </t>
  </si>
  <si>
    <t>Seguimiento de Riesgo Institucionales  y  Corrupción</t>
  </si>
  <si>
    <t>Politicas MIPG -ALFM</t>
  </si>
  <si>
    <t>https://www.agencialogistica.gov.co/modelo-integrado-de-planeacion-y-gestion-mipg/planes-institucionales/</t>
  </si>
  <si>
    <t>Plan de Trabajo anual en Seguridad y salud en el Trabajo</t>
  </si>
  <si>
    <t>Nombres y apellidos completos.</t>
  </si>
  <si>
    <t>País, Departamento y Ciudad de nacimiento.</t>
  </si>
  <si>
    <t>Formación académica.</t>
  </si>
  <si>
    <t>Experiencia laboral y profesional.</t>
  </si>
  <si>
    <t>Empleo, cargo o actividad que desempeña.</t>
  </si>
  <si>
    <t xml:space="preserve">Dependencia en la que presta sus servicios en la entidad o institución. </t>
  </si>
  <si>
    <t>Dirección de correo electrónico institucional.</t>
  </si>
  <si>
    <t>Teléfono Institucional.</t>
  </si>
  <si>
    <t>Escala salarial según las categorías para servidores públicos y/o empleados del sector privado.</t>
  </si>
  <si>
    <t>Objeto, valor total de los honorarios, fecha de inicio y de terminación, cuando se trate contratos de prestación de servicios.</t>
  </si>
  <si>
    <t>Directorio de agremiaciones, asociaciones y otros grupos de interés.</t>
  </si>
  <si>
    <t>Servicio al público, normas, formularios y protocolos de atención.</t>
  </si>
  <si>
    <t>1.1.</t>
  </si>
  <si>
    <t>1.2.</t>
  </si>
  <si>
    <t>1.3.</t>
  </si>
  <si>
    <t>1.4.</t>
  </si>
  <si>
    <t>Directorio Institucional incluyendo sedes, oficinas, sucursales, o regionales, y dependencias.</t>
  </si>
  <si>
    <t>Información de contacto.</t>
  </si>
  <si>
    <t>Ubicación física (nombre de la sede si aplica).</t>
  </si>
  <si>
    <t>Dirección  (incluyendo el departamento si aplica) y municipio o distrito (en caso que aplique, se deberá indicar el nombre del corregimiento).</t>
  </si>
  <si>
    <t>Horarios y días de atención al público.</t>
  </si>
  <si>
    <t>Datos de contacto específicos de las áreas de contacto o dependencias (en caso de que aplique).</t>
  </si>
  <si>
    <t>1.5.</t>
  </si>
  <si>
    <t>1.5.2.</t>
  </si>
  <si>
    <t>1.5.1.</t>
  </si>
  <si>
    <t>1.5.3.</t>
  </si>
  <si>
    <t>1.5.4.</t>
  </si>
  <si>
    <t>1.5.5.</t>
  </si>
  <si>
    <t>1.5.6.</t>
  </si>
  <si>
    <t>1.5.7.</t>
  </si>
  <si>
    <t>1.5.8.</t>
  </si>
  <si>
    <t>1.5.9.</t>
  </si>
  <si>
    <t>1.5.10.</t>
  </si>
  <si>
    <t>1.6.</t>
  </si>
  <si>
    <t>Directorio de entidades.</t>
  </si>
  <si>
    <t>Listado de entidades que integran el sector/rama/organismo, con enlace al sitio Web de cada una de éstas, en el caso de existir.</t>
  </si>
  <si>
    <t>1.6.1.</t>
  </si>
  <si>
    <t>1.7.</t>
  </si>
  <si>
    <t>1.8.</t>
  </si>
  <si>
    <t>1.8.2.</t>
  </si>
  <si>
    <t>Formularios.</t>
  </si>
  <si>
    <t>Protocolos de Atención.</t>
  </si>
  <si>
    <t>1.9.</t>
  </si>
  <si>
    <t>Procedimientos que se siguen para tomar decisiones en las diferentes áreas.</t>
  </si>
  <si>
    <t xml:space="preserve">Mecanismo de presentación directa de solicitudes, quejas y reclamos a disposición del público en relación con acciones u omisiones del sujeto obligado. </t>
  </si>
  <si>
    <t>1.10.</t>
  </si>
  <si>
    <t>Mecanismo de presentación directa de solicitudes, quejas y reclamos.</t>
  </si>
  <si>
    <t>Calendario de actividades.</t>
  </si>
  <si>
    <t>Misión, visión, funciones y deberes</t>
  </si>
  <si>
    <t xml:space="preserve"> Misión y visión. </t>
  </si>
  <si>
    <t xml:space="preserve">Funciones y deberes. </t>
  </si>
  <si>
    <t>Organigrama.</t>
  </si>
  <si>
    <t>Estructura orgánica - organigrama.</t>
  </si>
  <si>
    <t>Mapas y cartas descriptivas de los procesos.</t>
  </si>
  <si>
    <t xml:space="preserve"> Mapas y cartas descriptivas de los procesos.</t>
  </si>
  <si>
    <t>Directorio de servidores públicos, empleados o contratistas.</t>
  </si>
  <si>
    <t xml:space="preserve"> Normas.</t>
  </si>
  <si>
    <t>1.11.</t>
  </si>
  <si>
    <t>1.12.</t>
  </si>
  <si>
    <t xml:space="preserve">Información sobre decisiones que pueden afectar al público. </t>
  </si>
  <si>
    <t>1.12.1.</t>
  </si>
  <si>
    <t xml:space="preserve">Información sobre decisiones que puede afectar al público. </t>
  </si>
  <si>
    <t xml:space="preserve"> Entes y autoridades que lo vigilan.</t>
  </si>
  <si>
    <t>1.13.1.</t>
  </si>
  <si>
    <t>1.13.4.</t>
  </si>
  <si>
    <t>1.13.5.</t>
  </si>
  <si>
    <t>1.13.6.</t>
  </si>
  <si>
    <t>1.13.7.</t>
  </si>
  <si>
    <t>Nombre de la entidad.</t>
  </si>
  <si>
    <t>Dirección.</t>
  </si>
  <si>
    <t>Teléfono.</t>
  </si>
  <si>
    <t>E-mail.</t>
  </si>
  <si>
    <t xml:space="preserve"> Enlace al sitio web del ente o autoridad.</t>
  </si>
  <si>
    <t xml:space="preserve"> Informar el tipo de control  (fiscal, social, político, regulatorio, etc.).</t>
  </si>
  <si>
    <t>Mecanismos internos de supervisión, notificación y vigilancia pertinente del sujeto obligado.</t>
  </si>
  <si>
    <t>1.14.</t>
  </si>
  <si>
    <t>1.14.1</t>
  </si>
  <si>
    <t>Normativa de la entidad o autoridad.</t>
  </si>
  <si>
    <t>2.1.</t>
  </si>
  <si>
    <t>2.1.1.</t>
  </si>
  <si>
    <t>2.1.2.</t>
  </si>
  <si>
    <t>2.1.4.</t>
  </si>
  <si>
    <t>2.1.5.</t>
  </si>
  <si>
    <t xml:space="preserve">Políticas, lineamientos y manuales. </t>
  </si>
  <si>
    <t xml:space="preserve"> Agenda Regulatoria. </t>
  </si>
  <si>
    <t>Otros lineamientos y manuales que le aplique.</t>
  </si>
  <si>
    <t>Políticas y lineamientos sectoriales.</t>
  </si>
  <si>
    <t>Manuales.</t>
  </si>
  <si>
    <t>2.2.</t>
  </si>
  <si>
    <t>2.1.6.</t>
  </si>
  <si>
    <t>Búsqueda de normas.</t>
  </si>
  <si>
    <t>2.2.1.</t>
  </si>
  <si>
    <t xml:space="preserve">Sistema Único de Información Normativa –
SUIN. </t>
  </si>
  <si>
    <t>Proyectos de normas para comentarios.</t>
  </si>
  <si>
    <t>2.3.2.</t>
  </si>
  <si>
    <t>Proyectos normativos.</t>
  </si>
  <si>
    <t>3.1.</t>
  </si>
  <si>
    <t>Plan Anual de Adquisiciones.</t>
  </si>
  <si>
    <t>3.1.1.</t>
  </si>
  <si>
    <t>3.2.</t>
  </si>
  <si>
    <t>Publicación de la información contractual.</t>
  </si>
  <si>
    <t>3.3.</t>
  </si>
  <si>
    <t>3.3.1</t>
  </si>
  <si>
    <t>3.3.2.</t>
  </si>
  <si>
    <t>3.3.3.</t>
  </si>
  <si>
    <t>3.3.4.</t>
  </si>
  <si>
    <t>3.3.5.</t>
  </si>
  <si>
    <t>3.3.6.</t>
  </si>
  <si>
    <t>Fecha de inicio y finalización.</t>
  </si>
  <si>
    <t>Valor del contrato.</t>
  </si>
  <si>
    <t>Porcentaje de ejecución.</t>
  </si>
  <si>
    <t>Recursos totales desembolsados o pagados.</t>
  </si>
  <si>
    <t>Recursos pendientes de ejecutar.</t>
  </si>
  <si>
    <t>Cantidad de otrosíes y adiciones realizadas  (y sus montos).</t>
  </si>
  <si>
    <t>3.4.</t>
  </si>
  <si>
    <t>3.4.1.</t>
  </si>
  <si>
    <t>Manual de contratación, que contiene los procedimientos, lineamientos y políticas en materia de adquisición y compras.</t>
  </si>
  <si>
    <t>Formatos o modelos de contratos o pliegos tipo.</t>
  </si>
  <si>
    <t>Publicar los formatos o modelos de contrato y pliegos tipo, en caso de que aplique.</t>
  </si>
  <si>
    <t>4.1.</t>
  </si>
  <si>
    <t>3.5.1.</t>
  </si>
  <si>
    <t>Presupuesto general de ingresos, gastos e inversión.</t>
  </si>
  <si>
    <t>4.1.1.</t>
  </si>
  <si>
    <t>Publicar el presupuesto general de ingresos, gastos e inversión de cada año fiscal, incluyendo sus modificaciones.</t>
  </si>
  <si>
    <t>4.2.</t>
  </si>
  <si>
    <t>Ejecución presupuestal.</t>
  </si>
  <si>
    <t>4.2.1.</t>
  </si>
  <si>
    <t>4.3.</t>
  </si>
  <si>
    <t xml:space="preserve"> PLAN DE ACCIÓN: </t>
  </si>
  <si>
    <t>4.3.1.</t>
  </si>
  <si>
    <t>4.3.2.</t>
  </si>
  <si>
    <t>4.3.3.</t>
  </si>
  <si>
    <t>4.3.4.</t>
  </si>
  <si>
    <t>4.3.5.</t>
  </si>
  <si>
    <t>4.3.6.</t>
  </si>
  <si>
    <t>4.3.7.</t>
  </si>
  <si>
    <t>4.3.8.</t>
  </si>
  <si>
    <t>Proyectos de Inversión.</t>
  </si>
  <si>
    <t>4.4.1.</t>
  </si>
  <si>
    <t xml:space="preserve">Publicar cada proyecto de inversión, según la fecha de inscripción en el respectivo Banco de Programas y Proyectos de Inversión. </t>
  </si>
  <si>
    <t>4.5.</t>
  </si>
  <si>
    <t>Informes de empalme.</t>
  </si>
  <si>
    <t>4.5.1.</t>
  </si>
  <si>
    <t>Informe de empalme del representante legal y los ordenadores del gasto, cuando haya un cambio del o de los mismos.</t>
  </si>
  <si>
    <t>4.6.</t>
  </si>
  <si>
    <t xml:space="preserve"> Información pública y/o relevante.</t>
  </si>
  <si>
    <t>4.6.1.</t>
  </si>
  <si>
    <t>Informes de gestión, evaluación y auditoría</t>
  </si>
  <si>
    <t>4.7.1.</t>
  </si>
  <si>
    <t>4.7.2.</t>
  </si>
  <si>
    <t>4.7.3.</t>
  </si>
  <si>
    <t>4.7.4.</t>
  </si>
  <si>
    <t>4.7.5.</t>
  </si>
  <si>
    <t>Planes de mejoramiento:</t>
  </si>
  <si>
    <t>Publicar los Planes de Mejoramiento vigentes exigidos por los entes de control o auditoría externos o internos.</t>
  </si>
  <si>
    <t xml:space="preserve">Planes de mejoramiento derivados de los ejercicios de rendición de cuentas ante la ciudadanía y grupos de valor.
</t>
  </si>
  <si>
    <t>4.8.</t>
  </si>
  <si>
    <t xml:space="preserve"> Informes de la Oficina de Control Interno.</t>
  </si>
  <si>
    <t>4.8.1.</t>
  </si>
  <si>
    <t>4.8.2.</t>
  </si>
  <si>
    <t xml:space="preserve">Informe pormenorizado. </t>
  </si>
  <si>
    <t>4.9.</t>
  </si>
  <si>
    <t>Informe sobre Defensa Pública y Prevención del Daño Antijurídico.</t>
  </si>
  <si>
    <t>4.9.1.</t>
  </si>
  <si>
    <t>4.10.1.</t>
  </si>
  <si>
    <t>4.10.</t>
  </si>
  <si>
    <t>4.10.2</t>
  </si>
  <si>
    <t xml:space="preserve">Informe sobre solicitudes de acceso a la 
información, el cual debe contener lo siguiente:  </t>
  </si>
  <si>
    <t>5.1.</t>
  </si>
  <si>
    <t>Trámites.</t>
  </si>
  <si>
    <t>5.1.1.</t>
  </si>
  <si>
    <t>5.1.2.</t>
  </si>
  <si>
    <t>5.1.3.</t>
  </si>
  <si>
    <t>5.1.4.</t>
  </si>
  <si>
    <t>Normatividad que sustenta el trámite.</t>
  </si>
  <si>
    <t>Procesos.</t>
  </si>
  <si>
    <t>Costos asociados.</t>
  </si>
  <si>
    <t>Formatos y/o formularios asociados.</t>
  </si>
  <si>
    <t>6.1.</t>
  </si>
  <si>
    <t>6.1.1.</t>
  </si>
  <si>
    <t>Descripción General del Menú Participa.</t>
  </si>
  <si>
    <t>6.1.2.</t>
  </si>
  <si>
    <t>Descripción General.</t>
  </si>
  <si>
    <t>6.1.3.</t>
  </si>
  <si>
    <t>6.1.4.</t>
  </si>
  <si>
    <t>6.1.5.</t>
  </si>
  <si>
    <t>6.1.6.</t>
  </si>
  <si>
    <t>6.1.7.</t>
  </si>
  <si>
    <t>6.1.8.</t>
  </si>
  <si>
    <t>6.1.9.</t>
  </si>
  <si>
    <t>6.1.10.</t>
  </si>
  <si>
    <t>Publicar la información sobre los mecanismos, espacios o instancias del Menú Participa.</t>
  </si>
  <si>
    <t>6.2.</t>
  </si>
  <si>
    <t>Estructura y Secciones del menú "PARTICIPA".</t>
  </si>
  <si>
    <t>6.2.1.</t>
  </si>
  <si>
    <t>Diagnóstico e identificación de problemas:</t>
  </si>
  <si>
    <t>Publicación temas de interés.</t>
  </si>
  <si>
    <t>Caja de herramientas.</t>
  </si>
  <si>
    <t xml:space="preserve">Herramienta de evaluación. </t>
  </si>
  <si>
    <t>Divulgar resultados.</t>
  </si>
  <si>
    <t>6.2.2.</t>
  </si>
  <si>
    <t>Planeación y presupuesto participativo :</t>
  </si>
  <si>
    <t>Porcentaje del presupuesto para el proceso.</t>
  </si>
  <si>
    <t>Habilitar canales de interacción y caja de herramientas.</t>
  </si>
  <si>
    <t>Publicar la información sobre las decisiones.</t>
  </si>
  <si>
    <t>Visibilizar avances de decisiones y su estado (semáforo).</t>
  </si>
  <si>
    <t>6.2.3.</t>
  </si>
  <si>
    <t>Consulta Ciudadana:</t>
  </si>
  <si>
    <t>Colaboración e innovación:</t>
  </si>
  <si>
    <t>6.2.4.</t>
  </si>
  <si>
    <t>Rendición de cuentas:</t>
  </si>
  <si>
    <t>Control social:</t>
  </si>
  <si>
    <t>6.2.6.</t>
  </si>
  <si>
    <t>7.1.</t>
  </si>
  <si>
    <t>7.1.1.</t>
  </si>
  <si>
    <t>Registros de activos de información:</t>
  </si>
  <si>
    <t xml:space="preserve">Nombre o título de la categoría de la información. </t>
  </si>
  <si>
    <t>Descripción del contenido la categoría de información.</t>
  </si>
  <si>
    <t xml:space="preserve">Idioma. </t>
  </si>
  <si>
    <t xml:space="preserve">Medio de conservación y/o soporte. </t>
  </si>
  <si>
    <t>Formato.</t>
  </si>
  <si>
    <t>Información publicada o disponible.</t>
  </si>
  <si>
    <t xml:space="preserve"> Enlace a www.datos.gov.co.</t>
  </si>
  <si>
    <t xml:space="preserve"> Índice de información clasificada y reservada:</t>
  </si>
  <si>
    <t>7.1.2.</t>
  </si>
  <si>
    <t>7.1.3.</t>
  </si>
  <si>
    <t>Esquema de publicación de la información:</t>
  </si>
  <si>
    <t xml:space="preserve">Nombre o título de la información. </t>
  </si>
  <si>
    <t xml:space="preserve">Idioma.
</t>
  </si>
  <si>
    <t>Medio de conservación y/o soporte.</t>
  </si>
  <si>
    <t xml:space="preserve">Fecha de generación de la información. </t>
  </si>
  <si>
    <t xml:space="preserve">Nombre del responsable de la producción de la  información. </t>
  </si>
  <si>
    <t>Nombre del responsable de la información.</t>
  </si>
  <si>
    <t>Objetivo legítimo de la excepción.</t>
  </si>
  <si>
    <t>Fundamento constitucional o legal.</t>
  </si>
  <si>
    <t>Fundamento jurídico de la excepción.</t>
  </si>
  <si>
    <t>Excepción total o parcial.</t>
  </si>
  <si>
    <t>Plazo de la clasificación o reserva.</t>
  </si>
  <si>
    <t>Enlace a www.datos.gov.co.</t>
  </si>
  <si>
    <t>Nombre o título de la información.</t>
  </si>
  <si>
    <t>Idioma.</t>
  </si>
  <si>
    <t>Medio de conservación y/o soporte</t>
  </si>
  <si>
    <t>Formato</t>
  </si>
  <si>
    <t xml:space="preserve">Fecha de generación de la información </t>
  </si>
  <si>
    <t xml:space="preserve">Frecuencia de actualización. </t>
  </si>
  <si>
    <t>Lugar de consulta.</t>
  </si>
  <si>
    <t xml:space="preserve">Nombre del responsable de la producción de la información. </t>
  </si>
  <si>
    <t>7.1.4.</t>
  </si>
  <si>
    <t>7.1.5.</t>
  </si>
  <si>
    <t xml:space="preserve">Listado de series, con sus correspondientes tipos documentales, a las cuales se asigna el tiempo de permanencia en cada etapa del ciclo vital de los documentos. </t>
  </si>
  <si>
    <t>Adoptadas y actualizadas por medio de acto administrativo o documento equivalente de acuerdo con el régimen legal al sujeto obligado, de conformidad con lo establecido por el acuerdo No. 004 de 2013 del Archivo General de la Nación.</t>
  </si>
  <si>
    <t>7.2.</t>
  </si>
  <si>
    <t>Sección de Datos Abiertos.</t>
  </si>
  <si>
    <t>Tablas de retención documental:</t>
  </si>
  <si>
    <t>7.2.1.</t>
  </si>
  <si>
    <t>Habilitar una vista de sus datos en el Portal de Datos Abiertos  (datos.gov.co).</t>
  </si>
  <si>
    <t>Información para  Grupos Específicos.</t>
  </si>
  <si>
    <t>8.1.1.</t>
  </si>
  <si>
    <t>8.1.2.</t>
  </si>
  <si>
    <t>8.1.3.</t>
  </si>
  <si>
    <t>Información para niños, niñas y adolescentes.</t>
  </si>
  <si>
    <t>Información para Mujeres.</t>
  </si>
  <si>
    <t xml:space="preserve">Otros de grupos de interés. </t>
  </si>
  <si>
    <t>Normatividad Especial.</t>
  </si>
  <si>
    <t>9.1.</t>
  </si>
  <si>
    <t>9.1.1</t>
  </si>
  <si>
    <t>Cada sujeto obligado según su naturaleza jurídica reportara en este ítem normatividad especial que les aplique.</t>
  </si>
  <si>
    <t>10.1.</t>
  </si>
  <si>
    <t xml:space="preserve"> Canales de atención y pida una cita.</t>
  </si>
  <si>
    <t xml:space="preserve"> Condiciones técnicas:</t>
  </si>
  <si>
    <t>Acuse de recibo.</t>
  </si>
  <si>
    <t xml:space="preserve"> Validación de campos.</t>
  </si>
  <si>
    <t>Mecanismos para evitar SPAM.</t>
  </si>
  <si>
    <t>Mecanismo de seguimiento en línea.</t>
  </si>
  <si>
    <t>Mensaje de falla en el sistema.</t>
  </si>
  <si>
    <t>Integración con el sistema de PQRSD de la entidad.</t>
  </si>
  <si>
    <t>Disponibilidad del formulario a través de dispositivos móviles.</t>
  </si>
  <si>
    <t>Seguridad Digital.</t>
  </si>
  <si>
    <t>Condiciones del formulario:</t>
  </si>
  <si>
    <t xml:space="preserve">13. CONDICIONES TÉCNICAS MÍNIMAS  Y DE SEGURIDAD DIGITAL WEB. </t>
  </si>
  <si>
    <t xml:space="preserve">Anexo 3. </t>
  </si>
  <si>
    <t xml:space="preserve">Condiciones de seguridad digital. </t>
  </si>
  <si>
    <t>¿La entidad ha implementado una política de seguridad digital y de seguridad de la información, de conformidad con el artículo 6 y el Anexo 3 de la Resolución MinTIC 1591 de 2020?</t>
  </si>
  <si>
    <t>14.1.</t>
  </si>
  <si>
    <t>Segumiento</t>
  </si>
  <si>
    <t>Políticas Integrada de Gestión</t>
  </si>
  <si>
    <t>Seguimiento Indicadores SIG</t>
  </si>
  <si>
    <t>Gestion del Riesgo</t>
  </si>
  <si>
    <t>Políticas de Operación</t>
  </si>
  <si>
    <t>Matriz Partes Interesadas</t>
  </si>
  <si>
    <t>Otros Planes Institucionales</t>
  </si>
  <si>
    <t>Plan de Austeridad del Gasto</t>
  </si>
  <si>
    <t>Plan Mantenimiento Consolidado</t>
  </si>
  <si>
    <t xml:space="preserve">Plan Mantenimiento Oficina Prinipal </t>
  </si>
  <si>
    <t>Plan de Gestió Ambiental</t>
  </si>
  <si>
    <t xml:space="preserve">Plan de Seguridad Vial </t>
  </si>
  <si>
    <t>Publicar anualmente, antes del 31 de enero de cada año</t>
  </si>
  <si>
    <t>#</t>
  </si>
  <si>
    <t>Español</t>
  </si>
  <si>
    <t>Medio Electrónico</t>
  </si>
  <si>
    <t>2. NORMATIVA.</t>
  </si>
  <si>
    <t>Cada vez que la información se actualice</t>
  </si>
  <si>
    <t>Plan Estratégico de Seguridad y privacidad de la Información (PESI)</t>
  </si>
  <si>
    <t>https://www.agencialogistica.gov.co/sig/gestion-del-riesgo/politica-de-riesgos-institucionales-y-corrupcion/;                                                                                                                              https://www.agencialogistica.gov.co/sig/gestion-del-riesgo/manual-de-administracion-del-riesgo/</t>
  </si>
  <si>
    <t xml:space="preserve">Plan para facilitar la identificación, gestión, clasificación, organización, conservación y disposición de la información pública, elaborado según lineamientos del Decreto 2609 de 2012, o las normas que lo sustituyan o modifiquen.
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
</t>
  </si>
  <si>
    <t>a. NOMBRE DE LA INFORMACIÓN</t>
  </si>
  <si>
    <t>b. IDIOMA</t>
  </si>
  <si>
    <t>c. MEDIO DE CONSERVACIÓN Y/O SOPORTE</t>
  </si>
  <si>
    <t>d. FORMATO</t>
  </si>
  <si>
    <t xml:space="preserve"> e. FECHA DE GENERACION DE LA INFORMACIÓN</t>
  </si>
  <si>
    <r>
      <t xml:space="preserve">f. FRECUENCIA DE ACTUALIZACION </t>
    </r>
    <r>
      <rPr>
        <sz val="10"/>
        <color rgb="FFFF0000"/>
        <rFont val="Calibri"/>
        <family val="2"/>
        <scheme val="minor"/>
      </rPr>
      <t>(PERIOCIDAD DE ACTUALIZACION DEL DOCUMENTO)</t>
    </r>
  </si>
  <si>
    <t>h.  NOMBRE DEL RESPONSABLE DE PRODUCCION DE LA INFORMACIÓN</t>
  </si>
  <si>
    <t xml:space="preserve">g LUGAR DE CONSULTA </t>
  </si>
  <si>
    <t>Anual</t>
  </si>
  <si>
    <t>Mensual</t>
  </si>
  <si>
    <t>Bimensual</t>
  </si>
  <si>
    <t>Trimestral</t>
  </si>
  <si>
    <t>Cuatrimestral</t>
  </si>
  <si>
    <t>Semestral</t>
  </si>
  <si>
    <t>Cuando se requiera</t>
  </si>
  <si>
    <t>Excell</t>
  </si>
  <si>
    <t>PDF</t>
  </si>
  <si>
    <t>HTML</t>
  </si>
  <si>
    <t>Word</t>
  </si>
  <si>
    <t>Video</t>
  </si>
  <si>
    <t>Semanal</t>
  </si>
  <si>
    <t>Audio</t>
  </si>
  <si>
    <t>Publicación de hojas de vida.</t>
  </si>
  <si>
    <t xml:space="preserve"> Leyes.</t>
  </si>
  <si>
    <t xml:space="preserve">Decreto Único Reglamentario. </t>
  </si>
  <si>
    <t>Normativa aplicable.</t>
  </si>
  <si>
    <t xml:space="preserve">Vínculo al Diario o Gaceta Oficial. </t>
  </si>
  <si>
    <t>Plan anual de adquisiciones de la entidad, junto con las  modificaciones que se realicen.</t>
  </si>
  <si>
    <t>Objetivos.</t>
  </si>
  <si>
    <t>Estrategias.</t>
  </si>
  <si>
    <t>Proyectos.</t>
  </si>
  <si>
    <t>Metas.</t>
  </si>
  <si>
    <t>Responsables.</t>
  </si>
  <si>
    <t>Planes generales de compras.</t>
  </si>
  <si>
    <t>Distribución presupuestal de proyectos de inversión junto a los indicadores de gestión.</t>
  </si>
  <si>
    <t>Presupuesto desagregado con modificaciones.</t>
  </si>
  <si>
    <t>Divulgar los informes o comunicados de información relevante.</t>
  </si>
  <si>
    <t>Informe de rendición de cuentas ante la Contraloría General de la República, o a los organismos de Contraloría o Control territoriales.</t>
  </si>
  <si>
    <t>Publicar la Estrategia de participación ciudadana.</t>
  </si>
  <si>
    <t>Publicar la Estrategia anual de rendición de cuentas.</t>
  </si>
  <si>
    <t>Publicar el Plan Anticorrupción y de Atención al Ciudadano (PAAC).</t>
  </si>
  <si>
    <t>Publicación de informes de rendición de cuentas generales.</t>
  </si>
  <si>
    <t>Convocatorias para la participación de la ciudadanía y grupos de valor en los espacios, instancias o acciones que ofrece la entidad.</t>
  </si>
  <si>
    <t>Calendario de la estrategia anual de participación ciudadana.</t>
  </si>
  <si>
    <t>Formulario de  inscripción ciudadana a procesos de participación, instancias o acciones que ofrece la entidad.</t>
  </si>
  <si>
    <t>Canal de interacción deliberatoria para la participación ciudadana.</t>
  </si>
  <si>
    <t>Tema de consulta (normas, políticas, programas o proyectos) y resumen del mismo.</t>
  </si>
  <si>
    <t>Habilitar canales de consulta y caja de herramientas.</t>
  </si>
  <si>
    <t>Publicar observaciones y comentarios y las respuestas de proyectos normativos.</t>
  </si>
  <si>
    <t>Crear un enlace que redireccione a la Sección Normativa.</t>
  </si>
  <si>
    <t>Facilitar herramienta de evaluación.</t>
  </si>
  <si>
    <t>Convocatoria con el reto.</t>
  </si>
  <si>
    <t>Informar retos vigentes y reporte con la frecuencia de votaciones de soluciones en cada reto.</t>
  </si>
  <si>
    <t>Publicar la propuesta elegida y los criterios para su selección.</t>
  </si>
  <si>
    <t>Divulgar el plan de trabajo para implementar la solución diseñada.</t>
  </si>
  <si>
    <t>Publicar la información sobre los desarrollos o prototipos.</t>
  </si>
  <si>
    <t>Disponer un espacio para consulta  sobre temas o problemáticas.</t>
  </si>
  <si>
    <t>Habilitar un espacio para que la ciudadanía postule temáticas.</t>
  </si>
  <si>
    <t>Estrategia de comunicación para la rendición de cuentas.</t>
  </si>
  <si>
    <t>Calendario eventos de diálogo.</t>
  </si>
  <si>
    <t>Articular a los informes de rendición de cuentas en el Menú transparencia.</t>
  </si>
  <si>
    <t>Habilitar un canal para eventos de diálogo Articulación con sistema nacional de rendición de cuentas.</t>
  </si>
  <si>
    <t>Preguntas y respuestas de eventos de diálogo.</t>
  </si>
  <si>
    <t>Memorias de cada evento.</t>
  </si>
  <si>
    <t>Acciones de mejora incorporadas.</t>
  </si>
  <si>
    <t>Informar las modalidades de control social.</t>
  </si>
  <si>
    <t>Convocar  cuando inicie ejecución de programa, proyecto o  contratos.</t>
  </si>
  <si>
    <t>Resumen del tema objeto de vigilancia</t>
  </si>
  <si>
    <t>Informes del interventor o el supervisor</t>
  </si>
  <si>
    <t>Facilitar herramienta de evaluación de las actividades.</t>
  </si>
  <si>
    <t>Publicar el registro de las observaciones de las veedurías.</t>
  </si>
  <si>
    <t>Acciones de mejora.</t>
  </si>
  <si>
    <t>Selección de  opción de la PQRSD  (Petición, Queja/Reclamo, Solicitud de Información, Denuncia, Sugerencia/ Propuesta).</t>
  </si>
  <si>
    <t>Nombre y Apellidos o Razón Social de la Empresa  o posibilidad de presentar queja/denuncia anónima.</t>
  </si>
  <si>
    <t>Número de documento de identidad o NIT de la empresa.</t>
  </si>
  <si>
    <t xml:space="preserve">Modalidad  de  recepción de la  respuesta ( correo electrónico, dirección de correspondencia). </t>
  </si>
  <si>
    <t>Correo electrónico.</t>
  </si>
  <si>
    <t>Dirección de correspondencia (Dirección, Barrio/ Vereda / Corregimiento, Municipio/ Distrito, País - en caso que sea diferente al de Colombia).</t>
  </si>
  <si>
    <t>Número de contacto.</t>
  </si>
  <si>
    <t>Objeto de la PQRSD.</t>
  </si>
  <si>
    <t>Adjuntar documentos o anexos.</t>
  </si>
  <si>
    <t>Aviso de aceptación de condiciones.</t>
  </si>
  <si>
    <t xml:space="preserve">Botón "Enviar". </t>
  </si>
  <si>
    <t>Sección de Noticias.</t>
  </si>
  <si>
    <t>Sección en el informe reportando la cantidad de solicitudes recibidas.</t>
  </si>
  <si>
    <t>https://www.agencialogistica.gov.co/sig/certificados-de-calidad/</t>
  </si>
  <si>
    <t>https://www.agencialogistica.gov.co/sistema-integrado-de-gestion/politicas-de-operacion/</t>
  </si>
  <si>
    <t>https://www.agencialogistica.gov.co/sig/matriz-de-partes-interesadas-alfm/</t>
  </si>
  <si>
    <t>https://www.agencialogistica.gov.co/modelo-integrado-de-planeacion-y-gestion-mipg/plan-austeridad/</t>
  </si>
  <si>
    <t>https://www.agencialogistica.gov.co/wp-content/uploads/PLANES-DE-MANTENIMIENTO-CONSOLIDADO-VEHICULOS-Y-MANTENIMIENTO-PDF.pdf</t>
  </si>
  <si>
    <t>https://www.agencialogistica.gov.co/modelo-integrado-de-planeacion-y-gestion-mipg/plan-mantenimiento-oficina-principal/</t>
  </si>
  <si>
    <t>https://www.agencialogistica.gov.co/modelo-integrado-de-planeacion-y-gestion-mipg/plan-de-gestion-ambiental/</t>
  </si>
  <si>
    <t>https://www.agencialogistica.gov.co/modelo-integrado-de-planeacion-y-gestion-mipg/plan-de-seguridad-vial/</t>
  </si>
  <si>
    <t>https://www.agencialogistica.gov.co/wp-content/uploads/Politicas-MIPG2.pdf</t>
  </si>
  <si>
    <t xml:space="preserve"> https://www.agencialogistica.gov.co/plan-de-anticorrupcion-y-de-atencion-al-ciudadano/</t>
  </si>
  <si>
    <t>Gestión SST y  Ambiental</t>
  </si>
  <si>
    <t>4.7.</t>
  </si>
  <si>
    <t>1.</t>
  </si>
  <si>
    <t>a.</t>
  </si>
  <si>
    <t>b.</t>
  </si>
  <si>
    <t>c.</t>
  </si>
  <si>
    <t>d.</t>
  </si>
  <si>
    <t>e.</t>
  </si>
  <si>
    <t>1.8.3.</t>
  </si>
  <si>
    <t>1.8.4.</t>
  </si>
  <si>
    <t>1.10.1.</t>
  </si>
  <si>
    <t xml:space="preserve">Publicación de hojas de vida. </t>
  </si>
  <si>
    <t>2.2.2.</t>
  </si>
  <si>
    <t>2.3.1.</t>
  </si>
  <si>
    <t>2.3.3.</t>
  </si>
  <si>
    <t xml:space="preserve">Informes trimestrales sobre acceso a información, quejas y reclamos. </t>
  </si>
  <si>
    <t>4.10.2.</t>
  </si>
  <si>
    <t>g.</t>
  </si>
  <si>
    <t>f.</t>
  </si>
  <si>
    <t>h.</t>
  </si>
  <si>
    <t>6.2.5.</t>
  </si>
  <si>
    <t>i.</t>
  </si>
  <si>
    <t>j.</t>
  </si>
  <si>
    <t>k.</t>
  </si>
  <si>
    <t>l.</t>
  </si>
  <si>
    <t>m.</t>
  </si>
  <si>
    <t xml:space="preserve">Procesos de recaudo de rentas locales.   De acuerdo con el Decreto No.4746 de 2005, la naturaleza jurídica de la ALFM, es de Establecimiento Público del Orden Nacional en consonancia con la Ley No.489 de 1998 la cual establece "Por la cual se dictan normas sobre la organización y funcionamiento de las entidades del orden nacional…” </t>
  </si>
  <si>
    <t>1.13.</t>
  </si>
  <si>
    <t>2.3.</t>
  </si>
  <si>
    <t>MENÚ "ATENCIÓN Y SERVICIOS A LA CIUDADANÍA."</t>
  </si>
  <si>
    <t>3.1.2.</t>
  </si>
  <si>
    <t>3.1.3.</t>
  </si>
  <si>
    <t>3.1.4.</t>
  </si>
  <si>
    <t>3.1.5.</t>
  </si>
  <si>
    <t>3.2.1.</t>
  </si>
  <si>
    <t>3.2.2.</t>
  </si>
  <si>
    <t>3.2.3.</t>
  </si>
  <si>
    <t>3.2.4.</t>
  </si>
  <si>
    <t>3.2.5.</t>
  </si>
  <si>
    <t>3.2.6.</t>
  </si>
  <si>
    <t>3.2.7.</t>
  </si>
  <si>
    <t>3.2.8.</t>
  </si>
  <si>
    <t>3.2.9.</t>
  </si>
  <si>
    <t>3.2.10.</t>
  </si>
  <si>
    <t>3.2.11.</t>
  </si>
  <si>
    <t>3.2.12.</t>
  </si>
  <si>
    <t>2.</t>
  </si>
  <si>
    <t>3.</t>
  </si>
  <si>
    <t>SGC</t>
  </si>
  <si>
    <t>1.2.2.</t>
  </si>
  <si>
    <t>1.5.1</t>
  </si>
  <si>
    <t>1.6.3.</t>
  </si>
  <si>
    <t>1.6.4.</t>
  </si>
  <si>
    <t>2.3.4.</t>
  </si>
  <si>
    <t>2.3.5.</t>
  </si>
  <si>
    <t>2.3.6.</t>
  </si>
  <si>
    <t>2.3.7.</t>
  </si>
  <si>
    <t>2.3.8.</t>
  </si>
  <si>
    <t>2.3.9.</t>
  </si>
  <si>
    <t>2.3.10.</t>
  </si>
  <si>
    <t>2.3.11.</t>
  </si>
  <si>
    <t>2.3.12.</t>
  </si>
  <si>
    <t>2.3.13</t>
  </si>
  <si>
    <t>2.4.</t>
  </si>
  <si>
    <t>3.1.6.</t>
  </si>
  <si>
    <t>3.1.7.</t>
  </si>
  <si>
    <t>3.1.8.</t>
  </si>
  <si>
    <t>1.4.1.</t>
  </si>
  <si>
    <t>1.6.2.</t>
  </si>
  <si>
    <t>1.8.1.</t>
  </si>
  <si>
    <t>1.10.2.</t>
  </si>
  <si>
    <t>1.10.3.</t>
  </si>
  <si>
    <t>1.10.4.</t>
  </si>
  <si>
    <t>1.10.5.</t>
  </si>
  <si>
    <t>Trámites, OPA y consultas de acceso a información pública.</t>
  </si>
  <si>
    <t>Canales de Atención al  Ciudadano</t>
  </si>
  <si>
    <t>Pida una Cita</t>
  </si>
  <si>
    <t xml:space="preserve">Notificaciones por aviso </t>
  </si>
  <si>
    <t>https://www.agencialogistica.gov.co/notificaciones-por-aviso/</t>
  </si>
  <si>
    <t>Investigaciones</t>
  </si>
  <si>
    <t>Investigaciones Disciplinarias</t>
  </si>
  <si>
    <t>https://www.agencialogistica.gov.co/atencion-y-servicios-a-la-ciudadania/investigaciones/</t>
  </si>
  <si>
    <t xml:space="preserve">Notificaciones por Estado </t>
  </si>
  <si>
    <t>Notificaciones por Edicto</t>
  </si>
  <si>
    <t>https://www.agencialogistica.gov.co/atencion-y-servicios-a-la-ciudadania/procesos-disciplinarios/investigaciones-disciplinarias/notificaciones-por-estado/</t>
  </si>
  <si>
    <t>https://www.agencialogistica.gov.co/atencion-y-servicios-a-la-ciudadania/procesos-disciplinarios/investigaciones-disciplinarias/notificaciones-por-edicto/</t>
  </si>
  <si>
    <t xml:space="preserve">Investigaciones Administrativas y Disciplinarias Secretaria General </t>
  </si>
  <si>
    <t xml:space="preserve">Notificaciones  Estado </t>
  </si>
  <si>
    <t>Notificaciones por Aviso y/o Edicto</t>
  </si>
  <si>
    <t>https://www.agencialogistica.gov.co/atencion-y-servicios-a-la-ciudadania/procesos-disciplinarios/investigaciones-administrativas-alsg/notificaciones-por-estado/</t>
  </si>
  <si>
    <t>https://www.agencialogistica.gov.co/atencion-y-servicios-a-la-ciudadania/procesos-disciplinarios/investigaciones-administrativas-alsg/notificaciones-por-aviso-y-o-edicto/</t>
  </si>
  <si>
    <t>Oficina de Control Disiciplinario</t>
  </si>
  <si>
    <t xml:space="preserve">Secretaria General </t>
  </si>
  <si>
    <t xml:space="preserve">Pagina Web </t>
  </si>
  <si>
    <t xml:space="preserve">Matriz ITA  </t>
  </si>
  <si>
    <t>Componente</t>
  </si>
  <si>
    <t>MENÚ "PRENSA."</t>
  </si>
  <si>
    <t>MENÚ "SISTEMA INTEGRADO DE GESTION"</t>
  </si>
  <si>
    <t>ANEXO MATRIZ ITA</t>
  </si>
  <si>
    <t>13.1.</t>
  </si>
  <si>
    <t>ITEM TRANSPARENCIA Y ACCESO A LA INFORMACION PUBLICA</t>
  </si>
  <si>
    <t>Evaluaciones Rendicion de Cuentas ALFM</t>
  </si>
  <si>
    <t>5.2.</t>
  </si>
  <si>
    <t>Glosario Logistico</t>
  </si>
  <si>
    <t>https://www.agencialogistica.gov.co/atencion-al-ciudadano/glosario-logistico/</t>
  </si>
  <si>
    <t>5.3.</t>
  </si>
  <si>
    <t xml:space="preserve">Interaccion Ciudadana </t>
  </si>
  <si>
    <t>https://www.agencialogistica.gov.co/atencion-y-servicios-a-la-ciudadania/interaccion-ciudadana/</t>
  </si>
  <si>
    <t>Encuestas</t>
  </si>
  <si>
    <t>Foros</t>
  </si>
  <si>
    <t>Ofertas de Empleo</t>
  </si>
  <si>
    <t>Chat de Atención</t>
  </si>
  <si>
    <t>5.4.</t>
  </si>
  <si>
    <t>Trámites y Servicios ALFM</t>
  </si>
  <si>
    <t>https://www.agencialogistica.gov.co/atencion-al-ciudadano/tramites-y-servicios-alfm/</t>
  </si>
  <si>
    <t>5.5.</t>
  </si>
  <si>
    <t>Tipos de solicitud</t>
  </si>
  <si>
    <t>https://www.agencialogistica.gov.co/atencion-al-ciudadano/tipos-de-solicitud/</t>
  </si>
  <si>
    <t>5.6.</t>
  </si>
  <si>
    <t>5.7.</t>
  </si>
  <si>
    <t>5.8.</t>
  </si>
  <si>
    <t>5.9.</t>
  </si>
  <si>
    <t>5.10.</t>
  </si>
  <si>
    <t>5.11.</t>
  </si>
  <si>
    <t>Requisitos</t>
  </si>
  <si>
    <t>https://www.agencialogistica.gov.co/atencion-al-ciudadano/requisitos/</t>
  </si>
  <si>
    <t xml:space="preserve">Caracterización de Uusarios </t>
  </si>
  <si>
    <t>https://www.agencialogistica.gov.co/atencion-al-ciudadano/caracterizacion-de-usuarios/</t>
  </si>
  <si>
    <t>Informe de Peticiones, quejas, reclamos, denuncias y solicitudes de acceso a la información</t>
  </si>
  <si>
    <t>Informes Ministeriales</t>
  </si>
  <si>
    <t>https://www.agencialogistica.gov.co/atencion-al-ciudadano/informes-ministeriales/</t>
  </si>
  <si>
    <t>Informes Mensuales PQRD</t>
  </si>
  <si>
    <t>Correo Electronico para Notificaciones Judiciales</t>
  </si>
  <si>
    <t>https://www.agencialogistica.gov.co/atencion-al-ciudadano/correo-electronico-para-notificaciones-judiciales/</t>
  </si>
  <si>
    <t>Atención Preferencisal psra la Población Vulnerable</t>
  </si>
  <si>
    <t>https://www.agencialogistica.gov.co/atencion-al-ciudadano/atencion-preferencial-para-poblacion-vulnerable/</t>
  </si>
  <si>
    <t>Respuestas a peticiones anonimas</t>
  </si>
  <si>
    <t>https://www.agencialogistica.gov.co/atencion-al-ciudadano/respuesta-a-peticiones-anonimas/</t>
  </si>
  <si>
    <t>https://www.agencialogistica.gov.co/wp-content/uploads/POLITICA-DE-SERVICIO-AL-CIUDADANO.pdf</t>
  </si>
  <si>
    <t>Politica de Servicio al Ciudadano</t>
  </si>
  <si>
    <t xml:space="preserve">DESTACADOS </t>
  </si>
  <si>
    <t>PQR</t>
  </si>
  <si>
    <t>CREDITOS</t>
  </si>
  <si>
    <t>CERTIFICADOS DE CREDITOS</t>
  </si>
  <si>
    <t>SECOP II</t>
  </si>
  <si>
    <t>ENCUESTAS / BUZON</t>
  </si>
  <si>
    <t>Seccion de Destacados</t>
  </si>
  <si>
    <t>Portafolio de Servicios</t>
  </si>
  <si>
    <t>Portal de destacados</t>
  </si>
  <si>
    <t>Portal de Niños y Niñas</t>
  </si>
  <si>
    <t>SISCOM</t>
  </si>
  <si>
    <t>Centro de Relevos</t>
  </si>
  <si>
    <t>Colombia Compra Eficiente</t>
  </si>
  <si>
    <t>ESQUEMA DE PUBLICACIÓN DE LA INFORMACIÓN</t>
  </si>
  <si>
    <t>i.  NOMBRE DEL RESPONSABLE DE LA INFORMACIÓN</t>
  </si>
  <si>
    <t>Cada vez que se requiera</t>
  </si>
  <si>
    <t>https://www.agencialogistica.gov.co/transparencia-y-acceso-a-la-informacion-publica/1-informacion-de-la-entidad/1-5-directorio-de-servidores-publicos-empleados-o-contratistas/</t>
  </si>
  <si>
    <t>https://www.agencialogistica.gov.co/atencion-y-servicios-a-la-ciudadania/notificaciones-por-aviso/</t>
  </si>
  <si>
    <t>Grupo de seguridad y salud en el trabajo</t>
  </si>
  <si>
    <t xml:space="preserve">cuando se requiera </t>
  </si>
  <si>
    <t>https://www.agencialogistica.gov.co/contratacion-2/ofertas-de-empleos-alfm/</t>
  </si>
  <si>
    <t>https://www.agencialogistica.gov.co/transparencia-y-acceso-a-la-informacion-publica/1-informacion-de-la-entidad/1-2-estructura-organica-organigrama-2/plan-de-prevision-de-recursos-humanos/</t>
  </si>
  <si>
    <t xml:space="preserve"> 08/10/2024</t>
  </si>
  <si>
    <t xml:space="preserve"> 13/11/2024</t>
  </si>
  <si>
    <t xml:space="preserve"> 30/06/2024</t>
  </si>
  <si>
    <t>13711/2024</t>
  </si>
  <si>
    <t>N.A</t>
  </si>
  <si>
    <t>Cada que se requiera</t>
  </si>
  <si>
    <t>Oficina de Control Interno Disciplinario</t>
  </si>
  <si>
    <t>https://www.agencialogistica.gov.co/transparencia-y-acceso-a-la-informacion-publica/4-planeacion-presupuesto-e-informes/reportes-de-control-interno/informe-de-gestion-cgr-sireci/</t>
  </si>
  <si>
    <t>https://www.agencialogistica.gov.co/transparencia-y-acceso-a-la-informacion-publica/4-planeacion-presupuesto-e-informes/reportes-de-control-interno/
https://www.agencialogistica.gov.co/transparencia-y-acceso-a-la-informacion-publica/4-planeacion-presupuesto-e-informes/reportes-de-control-interno/auditorias-integrales-puntuales/</t>
  </si>
  <si>
    <t>https://www.datos.gov.co/Seguridad-y-Defensa/Registro-de-Activos-de-Informaci-n/wd9b-wrf7/about_data</t>
  </si>
  <si>
    <t>CSV</t>
  </si>
  <si>
    <t>https://www.agencialogistica.gov.co/transparencia-y-acceso-a-la-informacion-publica/7-datos-abiertos/</t>
  </si>
  <si>
    <t>Deiby Leandro Alvarado Rodríguez - Oficina TIC
Diana Cecilia Martin - Atención ciudadana.
Amparo Cordoba - Gestión Documental
Luis Evelio Alvarez - Of. Planeación</t>
  </si>
  <si>
    <t>https://www.datos.gov.co/browse?q=%20Agencia%20Log%C3%ADstica%20de%20las%20Fuerzas%20Militares&amp;sortBy=relevance</t>
  </si>
  <si>
    <t>https://www.agencialogistica.gov.co/modelo-integrado-de-planeacion-y-gestion-mipg/planes-institucionales/plan-estrategico-de-tecnologias-de-la-informacion-y-las-comunicaciones/</t>
  </si>
  <si>
    <t>https://www.agencialogistica.gov.co/modelo-integrado-de-planeacion-y-gestion-mipg/planes-institucionales/plan-de-tratamiento-de-riesgos-de-seguridad-y-privacidad-de-la-informacion/</t>
  </si>
  <si>
    <t>https://www.agencialogistica.gov.co/modelo-integrado-de-planeacion-y-gestion-mipg/planes-institucionales/plan-de-seguridad-y-privacidad-de-la-informacion/</t>
  </si>
  <si>
    <t>https://www.agencialogistica.gov.co/transparencia-y-acceso-a-la-informacion-publica/1-informacion-de-la-entidad/1-2-estructura-organica-organigrama-2/1-5-politicas-de-seguridad-de-la-informacion-y-proteccion-de-datos-personales/</t>
  </si>
  <si>
    <t>NO APLICA</t>
  </si>
  <si>
    <t>https://www.contraloria.gov.co/en/resultados/proceso-auditor/auditorias-liberadas/-/document_library/wsvr/view/304485?_com_liferay_document_library_web_portlet_DLPortlet_INSTANCE_wsvr_redirect=https%3A%2F%2Fwww.contraloria.gov.co%2Fen%2Fresultados%2Fproceso-auditor%2Fauditorias-liberadas%3Fp_p_id%3Dcom_liferay_document_library_web_portlet_DLPortlet_INSTANCE_wsvr%26p_p_lifecycle%3D0%26p_p_state%3Dnormal%26p_p_mode%3Dview</t>
  </si>
  <si>
    <t>Caracterización de procesos SIG</t>
  </si>
  <si>
    <t>https://www.agencialogistica.gov.co/sig/</t>
  </si>
  <si>
    <t>https://www.agencialogistica.gov.co/sig/gestion-del-riesgo/politica-de-riesgos-institucionales-y-corrupcion/</t>
  </si>
  <si>
    <t>https://www.agencialogistica.gov.co/transparencia-y-acceso-a-la-informacion-publica/4-planeacion-presupuesto-e-informes/reportes-de-control-interno/seguimiento-mapa-de-riesgos-de-anticorrupcion/</t>
  </si>
  <si>
    <t>https://www.agencialogistica.gov.co/modelo-integrado-de-planeacion-y-gestion-mipg/resolucion-comite-institucional-de-gestion-y-desempeno/</t>
  </si>
  <si>
    <t xml:space="preserve">Actas de Comité Institucional de Gestión y Desarrollo </t>
  </si>
  <si>
    <t xml:space="preserve">Oficina Asesora de Planeación e Innovación Institucional </t>
  </si>
  <si>
    <t xml:space="preserve">Politicas de Riesgo Institucionales  y  Corrupción  </t>
  </si>
  <si>
    <t>https://www.agencialogistica.gov.co/wp-content/uploads/INDICE-DE-INFORMACION-CLASIFICADA-Y-RESERVADA-Agosto-2023.pdf</t>
  </si>
  <si>
    <t xml:space="preserve">Grupo Gestion Documental </t>
  </si>
  <si>
    <t>https://www.agencialogistica.gov.co/wp-content/uploads/Esquema-Publicacion-de-la-Informacion-Agosto-2023.pdf</t>
  </si>
  <si>
    <t>https://www.agencialogistica.gov.co/wp-content/uploads/Programa-de-Gestion-Documental-PGD.pdf</t>
  </si>
  <si>
    <t>3.5.</t>
  </si>
  <si>
    <t>4.4.</t>
  </si>
  <si>
    <t>Manual de contratación, adquisición y/o compras</t>
  </si>
  <si>
    <t>8. INFORMACIÓN ESPECÍFICA PARA GRUPOS DE INTERÉS.</t>
  </si>
  <si>
    <t xml:space="preserve">  </t>
  </si>
  <si>
    <t>10. INFORMACIÓN TRIBUTARIA EN ENTIDADES TERRITORIALES LOCALES.
*Esta sección solo aplica para entidades del nivel territorial (Municipios y Distritos) en el que se encontrará información tributaria relevante.</t>
  </si>
  <si>
    <t>1.  Trámites, Otros Procedimientos Administrativos y consultas de acceso a información pública.</t>
  </si>
  <si>
    <t>2. Trámites, Otros Procedimientos Administrativos y consultas de acceso a información pública.</t>
  </si>
  <si>
    <t>3.  PQRSD.</t>
  </si>
  <si>
    <t>4. NOTIFICACIONES</t>
  </si>
  <si>
    <t>5. ATENCION AL CIUDADANO</t>
  </si>
  <si>
    <t>6. INVESTIGACIONES</t>
  </si>
  <si>
    <t>4.  PLANEACIÓN.  Presupuesto e Informes.</t>
  </si>
  <si>
    <t xml:space="preserve">3. SG- Seguridad y Salud en el Trabajo </t>
  </si>
  <si>
    <t>https://www.agencialogistica.gov.co/institucional-2023/</t>
  </si>
  <si>
    <t xml:space="preserve">Grupo Gestión Documental </t>
  </si>
  <si>
    <t>Oficina Asesora de Planeación e Innovación Institucional</t>
  </si>
  <si>
    <t xml:space="preserve">Desarrollo Organizacional </t>
  </si>
  <si>
    <t>Innovación Institucional</t>
  </si>
  <si>
    <t>1.9.1.</t>
  </si>
  <si>
    <t>1.2.1.</t>
  </si>
  <si>
    <t>1.7.1.</t>
  </si>
  <si>
    <t>11.11.1.</t>
  </si>
  <si>
    <t>1.13.2.</t>
  </si>
  <si>
    <t>1.13.3.</t>
  </si>
  <si>
    <t>2.1.3.</t>
  </si>
  <si>
    <t>8.1.</t>
  </si>
  <si>
    <t>5.12.</t>
  </si>
  <si>
    <t>Grupo Administración y Desarrollo del Talento Humano</t>
  </si>
  <si>
    <t>4.</t>
  </si>
  <si>
    <t>1. SISTEMA INTEGRADO DE GESIÓN</t>
  </si>
  <si>
    <t>1,7,1,</t>
  </si>
  <si>
    <t xml:space="preserve">Certificados de Calidad </t>
  </si>
  <si>
    <t>ISO 9001-2015-GCC</t>
  </si>
  <si>
    <t>2. Modelo Integrado de Planeación y Gestión - MIPG</t>
  </si>
  <si>
    <t>De acuerdo con el Decreto No.4746 de 2005, la naturaleza jurídica de la ALFM, es de Establecimiento Público del Orden Nacional en consonancia con la Ley No.489 de 1998 la cual establece "Por la cual se dictan normas sobre la organización y funcionamiento de las entidades del orden nacional…”</t>
  </si>
  <si>
    <t>Instrumentos de gestión de la información.</t>
  </si>
  <si>
    <t>Control de Directivas</t>
  </si>
  <si>
    <t xml:space="preserve">SeguImIento Matriz Partes Interesadas ALFM </t>
  </si>
  <si>
    <t>14. INFORMES DE SOLICITUDES DE ACCESO A INFORMACIÓN.</t>
  </si>
  <si>
    <t xml:space="preserve">Informe de Gestión. </t>
  </si>
  <si>
    <t xml:space="preserve">Informe de rendición de cuentas a la ciudadanía.
</t>
  </si>
  <si>
    <t>Informes a organismos de inspección, vigilancia y control (si le aplica).</t>
  </si>
  <si>
    <t xml:space="preserve">https://www.agencialogistica.gov.co/transparencia-y-acceso-a-la-informacion-publica/4-planeacion-presupuesto-e-informes/4-1-presupuesto-general-ingresos-gastos-e-inversion/4-1-1-presupuesto-general/ https://www.agencialogistica.gov.co/participa/6-2-estructura-y-secciones/planeacion-y-o-presupuesto-participativo/
</t>
  </si>
  <si>
    <t>Marketing y Comunicaciones / Desarrollo Organizacional</t>
  </si>
  <si>
    <t xml:space="preserve">Coordinador Grupo Desarrollo Organizacional y Gestión Integral </t>
  </si>
  <si>
    <t>Elaboró:</t>
  </si>
  <si>
    <t>Aprobó:</t>
  </si>
  <si>
    <t>Secretaria General</t>
  </si>
  <si>
    <t xml:space="preserve">Jefe Oficina Asesora de Planeación e Innovación Institucional </t>
  </si>
  <si>
    <t>Revisó:</t>
  </si>
  <si>
    <t xml:space="preserve"> Búsqueda de normas.</t>
  </si>
  <si>
    <t>Manual Integrado de Gestión</t>
  </si>
  <si>
    <t xml:space="preserve">Sistema de búsquedas de normas, propio de la entidad. </t>
  </si>
  <si>
    <t>Información de gestión contractual en el SECOP.</t>
  </si>
  <si>
    <t>Otros informes y/o consultas a bases de datos o sistemas de información, conforme le aplique.</t>
  </si>
  <si>
    <t xml:space="preserve">Informe sobre Defensa Pública y Prevención del  Daño Antijurídico. </t>
  </si>
  <si>
    <t>Informe, en materia de seguimiento sobre las quejas y  reclamos.</t>
  </si>
  <si>
    <t>Sección en el informe reportando la cantidad de  solicitudes que fueron trasladadas a otra entidad.</t>
  </si>
  <si>
    <t>Sección en el informe reportando el tiempo de respuesta a cada solicitud.</t>
  </si>
  <si>
    <t xml:space="preserve">Número de solicitudes en las que se negó el acceso a la información. </t>
  </si>
  <si>
    <t>Nombre o título de la categoría de información.</t>
  </si>
  <si>
    <t xml:space="preserve">Aprobación por parte del Comité de Desarrollo Administrativo (entidades del orden nacional) o la aprobación del Comité Interno de Archivo (entidades del orden territorial). 
</t>
  </si>
  <si>
    <t xml:space="preserve">Comentarios y documento de respuesta a comentarios. </t>
  </si>
  <si>
    <t xml:space="preserve">Participación ciudadana en la expedición de normas a través el SUCOP. </t>
  </si>
  <si>
    <t>FECHA DE ACTUALIZACION 20/03/2025</t>
  </si>
  <si>
    <t xml:space="preserve"> Oficina  Asesora Jurídica</t>
  </si>
  <si>
    <t>Oficina Tecnologías de la Información y las Comunicaciones /  WEBMASTER</t>
  </si>
  <si>
    <t xml:space="preserve">Subdirección General de Operación Logística </t>
  </si>
  <si>
    <t xml:space="preserve">Subdirección General de Operación  Logística / Abasteciminetos y Servicios </t>
  </si>
  <si>
    <t>Secretaria General /Oficina Asesora de Planeación e Innovación Institucional</t>
  </si>
  <si>
    <t>Subdirección General de Contratación</t>
  </si>
  <si>
    <t>Grupo  Direccionamiento Estratégico</t>
  </si>
  <si>
    <t>Programa de gestión documental:</t>
  </si>
  <si>
    <t>Grupo Innovación y Redes de Valor</t>
  </si>
  <si>
    <r>
      <t xml:space="preserve">P.D. </t>
    </r>
    <r>
      <rPr>
        <b/>
        <sz val="12"/>
        <rFont val="Verdana"/>
        <family val="2"/>
      </rPr>
      <t>Sandra Lucía Arboleda García</t>
    </r>
  </si>
  <si>
    <r>
      <t xml:space="preserve">P.D. </t>
    </r>
    <r>
      <rPr>
        <b/>
        <sz val="12"/>
        <rFont val="Verdana"/>
        <family val="2"/>
      </rPr>
      <t>Liz Cipagauta Pedraza</t>
    </r>
  </si>
  <si>
    <r>
      <t xml:space="preserve"> Oficina Tecnologías de la Información y las Comunicaciones </t>
    </r>
    <r>
      <rPr>
        <sz val="12"/>
        <rFont val="Verdana"/>
        <family val="2"/>
      </rPr>
      <t>WEBMASTER</t>
    </r>
  </si>
  <si>
    <r>
      <rPr>
        <sz val="12"/>
        <color indexed="8"/>
        <rFont val="Verdana"/>
        <family val="2"/>
      </rPr>
      <t>Cont. Pub</t>
    </r>
    <r>
      <rPr>
        <b/>
        <sz val="12"/>
        <color indexed="8"/>
        <rFont val="Verdana"/>
        <family val="2"/>
      </rPr>
      <t>. Sandra Patricia Bolaños Rodríguez</t>
    </r>
  </si>
  <si>
    <r>
      <t>P.D.</t>
    </r>
    <r>
      <rPr>
        <b/>
        <sz val="12"/>
        <rFont val="Verdana"/>
        <family val="2"/>
      </rPr>
      <t xml:space="preserve"> Juan Gabriel Aragón Trujillo</t>
    </r>
  </si>
  <si>
    <r>
      <rPr>
        <sz val="12"/>
        <rFont val="Verdana"/>
        <family val="2"/>
      </rPr>
      <t>P.D</t>
    </r>
    <r>
      <rPr>
        <b/>
        <sz val="12"/>
        <rFont val="Verdana"/>
        <family val="2"/>
      </rPr>
      <t>. Ronald Oswaldo Duarte Rodríguez</t>
    </r>
  </si>
  <si>
    <t xml:space="preserve">Grupo Desarrollo Organizacional y Gestión Integral </t>
  </si>
  <si>
    <t xml:space="preserve">f. FRECUENCIA DE ACTUALIZACION </t>
  </si>
  <si>
    <t xml:space="preserve">Grupo Desarrollo Organizacional  y Gestión Integral </t>
  </si>
  <si>
    <t>Tipo de documento de identidad o el de la empresa ( Cédula de Ciudadanía, NUIP -Número Único de Identificación Personal, Cédula de Extranjería, NIT -Número de Identificación Tributaria-, Pasaporte).</t>
  </si>
  <si>
    <r>
      <rPr>
        <sz val="12"/>
        <color indexed="8"/>
        <rFont val="Verdana"/>
        <family val="2"/>
      </rPr>
      <t>Adm. Emp.</t>
    </r>
    <r>
      <rPr>
        <b/>
        <sz val="12"/>
        <rFont val="Verdana"/>
        <family val="2"/>
      </rPr>
      <t xml:space="preserve"> Jaime Rafael Morón Barros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</si>
</sst>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sz val="12"/>
      <color indexed="8"/>
      <name val="Calibri"/>
      <family val="2"/>
      <scheme val="minor"/>
    </font>
    <font>
      <sz val="12"/>
      <color rgb="FFFF0000"/>
      <name val="Calibri"/>
      <family val="2"/>
      <scheme val="minor"/>
    </font>
    <font>
      <b/>
      <sz val="24"/>
      <color indexed="8"/>
      <name val="Calibri"/>
      <family val="2"/>
      <scheme val="minor"/>
    </font>
    <font>
      <i/>
      <sz val="12"/>
      <color rgb="FF000000"/>
      <name val="Calibri"/>
      <family val="2"/>
      <scheme val="minor"/>
    </font>
    <font>
      <sz val="12"/>
      <color theme="1"/>
      <name val="Calibri"/>
      <family val="2"/>
      <scheme val="minor"/>
    </font>
    <font>
      <sz val="9"/>
      <name val="Calibri"/>
      <family val="2"/>
      <scheme val="minor"/>
    </font>
    <font>
      <u/>
      <sz val="11"/>
      <color theme="10"/>
      <name val="Calibri"/>
      <family val="2"/>
      <scheme val="minor"/>
    </font>
    <font>
      <sz val="10"/>
      <color rgb="FFFF0000"/>
      <name val="Calibri"/>
      <family val="2"/>
      <scheme val="minor"/>
    </font>
    <font>
      <b/>
      <sz val="10"/>
      <color rgb="FFFF0000"/>
      <name val="Calibri"/>
      <family val="2"/>
      <scheme val="minor"/>
    </font>
    <font>
      <sz val="10"/>
      <name val="Verdana"/>
      <family val="2"/>
    </font>
    <font>
      <b/>
      <sz val="10"/>
      <name val="Verdana"/>
      <family val="2"/>
    </font>
    <font>
      <u/>
      <sz val="10"/>
      <name val="Verdana"/>
      <family val="2"/>
    </font>
    <font>
      <b/>
      <sz val="10"/>
      <color theme="0"/>
      <name val="Verdana"/>
      <family val="2"/>
    </font>
    <font>
      <sz val="10"/>
      <color theme="0"/>
      <name val="Verdana"/>
      <family val="2"/>
    </font>
    <font>
      <b/>
      <sz val="12"/>
      <name val="Verdana"/>
      <family val="2"/>
    </font>
    <font>
      <b/>
      <sz val="12"/>
      <color indexed="8"/>
      <name val="Verdana"/>
      <family val="2"/>
    </font>
    <font>
      <sz val="12"/>
      <name val="Verdana"/>
      <family val="2"/>
    </font>
    <font>
      <sz val="12"/>
      <color indexed="8"/>
      <name val="Verdana"/>
      <family val="2"/>
    </font>
    <font>
      <b/>
      <sz val="18"/>
      <name val="Verdana"/>
      <family val="2"/>
    </font>
    <font>
      <b/>
      <sz val="14"/>
      <name val="Verdana"/>
      <family val="2"/>
    </font>
    <font>
      <b/>
      <sz val="14"/>
      <color indexed="8"/>
      <name val="Verdana"/>
      <family val="2"/>
    </font>
  </fonts>
  <fills count="12">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rgb="FF3C87B4"/>
        <bgColor indexed="64"/>
      </patternFill>
    </fill>
    <fill>
      <patternFill patternType="solid">
        <fgColor rgb="FF888888"/>
        <bgColor indexed="64"/>
      </patternFill>
    </fill>
    <fill>
      <patternFill patternType="solid">
        <fgColor rgb="FFBCBCBB"/>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34">
    <xf numFmtId="0" fontId="0" fillId="0" borderId="0" xfId="0"/>
    <xf numFmtId="0" fontId="1" fillId="0" borderId="0" xfId="0" applyFont="1"/>
    <xf numFmtId="0" fontId="1"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2" xfId="0" applyBorder="1" applyAlignment="1">
      <alignment wrapText="1"/>
    </xf>
    <xf numFmtId="0" fontId="0" fillId="0" borderId="1" xfId="0" applyBorder="1"/>
    <xf numFmtId="0" fontId="0" fillId="0" borderId="3" xfId="0" applyBorder="1" applyAlignment="1">
      <alignment wrapText="1"/>
    </xf>
    <xf numFmtId="0" fontId="0" fillId="0" borderId="8" xfId="0" applyBorder="1"/>
    <xf numFmtId="0" fontId="0" fillId="0" borderId="9" xfId="0" applyBorder="1" applyAlignment="1">
      <alignment wrapText="1"/>
    </xf>
    <xf numFmtId="0" fontId="0" fillId="0" borderId="0" xfId="0" applyAlignment="1">
      <alignment vertical="center"/>
    </xf>
    <xf numFmtId="0" fontId="6" fillId="0" borderId="0" xfId="0" applyFont="1" applyAlignment="1">
      <alignment horizontal="center" vertical="center" wrapText="1"/>
    </xf>
    <xf numFmtId="0" fontId="0" fillId="0" borderId="0" xfId="0"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1" fillId="0" borderId="1" xfId="0" applyFont="1" applyBorder="1" applyAlignment="1">
      <alignment horizontal="left" vertical="center"/>
    </xf>
    <xf numFmtId="0" fontId="11" fillId="0" borderId="1" xfId="0" applyFont="1" applyBorder="1" applyAlignment="1">
      <alignment vertical="center"/>
    </xf>
    <xf numFmtId="0" fontId="10" fillId="0" borderId="1" xfId="0" applyFont="1" applyBorder="1" applyAlignment="1">
      <alignment horizontal="left" vertical="center"/>
    </xf>
    <xf numFmtId="0" fontId="10" fillId="0" borderId="1" xfId="0" applyFont="1" applyBorder="1"/>
    <xf numFmtId="0" fontId="10" fillId="0" borderId="1" xfId="0" applyFont="1" applyBorder="1" applyAlignment="1">
      <alignment vertical="center"/>
    </xf>
    <xf numFmtId="0" fontId="10" fillId="0" borderId="11" xfId="0" applyFont="1" applyBorder="1" applyAlignment="1">
      <alignment vertical="center"/>
    </xf>
    <xf numFmtId="0" fontId="11" fillId="0" borderId="1" xfId="0" applyFont="1" applyBorder="1" applyAlignment="1">
      <alignment horizontal="left" vertical="center" wrapText="1"/>
    </xf>
    <xf numFmtId="0" fontId="10" fillId="0" borderId="0" xfId="0" applyFont="1" applyAlignment="1">
      <alignment horizontal="left" vertical="center"/>
    </xf>
    <xf numFmtId="0" fontId="10" fillId="0" borderId="0" xfId="0" applyFont="1"/>
    <xf numFmtId="14" fontId="10" fillId="0" borderId="1" xfId="0" applyNumberFormat="1" applyFont="1" applyBorder="1" applyAlignment="1">
      <alignment horizontal="center" vertical="center"/>
    </xf>
    <xf numFmtId="0" fontId="10" fillId="4" borderId="11" xfId="0" applyFont="1" applyFill="1" applyBorder="1" applyAlignment="1">
      <alignment vertical="center"/>
    </xf>
    <xf numFmtId="1" fontId="10" fillId="0" borderId="1" xfId="0" applyNumberFormat="1"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xf>
    <xf numFmtId="0" fontId="11" fillId="5"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3" borderId="1" xfId="0" applyFont="1" applyFill="1" applyBorder="1" applyAlignment="1">
      <alignment horizontal="left" vertical="center"/>
    </xf>
    <xf numFmtId="0" fontId="10" fillId="0" borderId="13"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3" xfId="0" applyFont="1" applyBorder="1" applyAlignment="1">
      <alignment horizontal="justify" vertical="center"/>
    </xf>
    <xf numFmtId="0" fontId="12" fillId="0" borderId="1" xfId="1" applyFont="1" applyFill="1" applyBorder="1" applyAlignment="1">
      <alignment horizontal="center" vertical="center" wrapText="1"/>
    </xf>
    <xf numFmtId="0" fontId="13" fillId="8" borderId="1" xfId="0" applyFont="1" applyFill="1" applyBorder="1" applyAlignment="1">
      <alignment horizontal="center" vertical="center" wrapText="1"/>
    </xf>
    <xf numFmtId="0" fontId="10" fillId="10" borderId="1" xfId="0" applyFont="1" applyFill="1" applyBorder="1" applyAlignment="1">
      <alignment horizontal="left" vertical="center" wrapText="1"/>
    </xf>
    <xf numFmtId="0" fontId="11" fillId="10" borderId="12" xfId="0" applyFont="1" applyFill="1" applyBorder="1" applyAlignment="1">
      <alignment horizontal="left" vertical="center" wrapText="1"/>
    </xf>
    <xf numFmtId="0" fontId="11" fillId="10" borderId="13" xfId="0" applyFont="1" applyFill="1" applyBorder="1" applyAlignment="1">
      <alignment horizontal="left" vertical="center" wrapText="1"/>
    </xf>
    <xf numFmtId="0" fontId="10" fillId="7" borderId="0" xfId="0" applyFont="1" applyFill="1"/>
    <xf numFmtId="0" fontId="10" fillId="10" borderId="1" xfId="0" applyFont="1" applyFill="1" applyBorder="1" applyAlignment="1">
      <alignment horizontal="left" vertical="center"/>
    </xf>
    <xf numFmtId="0" fontId="13" fillId="8" borderId="1" xfId="0" applyFont="1" applyFill="1" applyBorder="1" applyAlignment="1">
      <alignment horizontal="center" vertical="center"/>
    </xf>
    <xf numFmtId="0" fontId="17" fillId="0" borderId="1" xfId="0" applyFont="1" applyBorder="1" applyAlignment="1">
      <alignment horizontal="center" vertical="center"/>
    </xf>
    <xf numFmtId="0" fontId="17" fillId="10" borderId="1" xfId="0" applyFont="1" applyFill="1" applyBorder="1" applyAlignment="1">
      <alignment horizontal="left" vertical="center" wrapText="1"/>
    </xf>
    <xf numFmtId="0" fontId="15" fillId="10" borderId="1" xfId="0" applyFont="1" applyFill="1" applyBorder="1" applyAlignment="1">
      <alignment horizontal="left" vertical="center"/>
    </xf>
    <xf numFmtId="0" fontId="14" fillId="8"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10" fillId="0" borderId="11" xfId="0" applyFont="1" applyBorder="1" applyAlignment="1">
      <alignment horizontal="justify" vertical="center" wrapText="1"/>
    </xf>
    <xf numFmtId="0" fontId="0" fillId="0" borderId="13" xfId="0" applyBorder="1" applyAlignment="1">
      <alignment horizontal="justify" vertical="center" wrapText="1"/>
    </xf>
    <xf numFmtId="0" fontId="10" fillId="0" borderId="13" xfId="0" applyFont="1" applyBorder="1" applyAlignment="1">
      <alignment horizontal="justify" vertical="center" wrapText="1"/>
    </xf>
    <xf numFmtId="0" fontId="10" fillId="0" borderId="11" xfId="0" applyFont="1" applyBorder="1" applyAlignment="1">
      <alignment horizontal="left" vertical="center" wrapText="1"/>
    </xf>
    <xf numFmtId="0" fontId="10" fillId="0" borderId="13" xfId="0" applyFont="1" applyBorder="1" applyAlignment="1">
      <alignmen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5" fillId="10" borderId="11" xfId="0" applyFont="1" applyFill="1" applyBorder="1" applyAlignment="1">
      <alignment vertical="center" wrapText="1"/>
    </xf>
    <xf numFmtId="0" fontId="15" fillId="10" borderId="12" xfId="0" applyFont="1" applyFill="1" applyBorder="1" applyAlignment="1">
      <alignment vertical="center" wrapText="1"/>
    </xf>
    <xf numFmtId="0" fontId="15" fillId="10" borderId="13" xfId="0" applyFont="1" applyFill="1" applyBorder="1" applyAlignment="1">
      <alignment vertical="center" wrapText="1"/>
    </xf>
    <xf numFmtId="0" fontId="17" fillId="10" borderId="11" xfId="0" applyFont="1" applyFill="1" applyBorder="1" applyAlignment="1">
      <alignment horizontal="center" vertical="center" wrapText="1"/>
    </xf>
    <xf numFmtId="0" fontId="1" fillId="10" borderId="12" xfId="0" applyFont="1" applyFill="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vertical="center" wrapText="1"/>
    </xf>
    <xf numFmtId="0" fontId="17" fillId="0" borderId="1" xfId="0" applyFont="1" applyBorder="1" applyAlignment="1">
      <alignment horizontal="center" vertical="center" wrapText="1"/>
    </xf>
    <xf numFmtId="0" fontId="0" fillId="0" borderId="12" xfId="0" applyBorder="1" applyAlignment="1">
      <alignment horizontal="justify"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3" xfId="0" applyFont="1" applyBorder="1" applyAlignment="1">
      <alignment horizontal="lef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5" fillId="10" borderId="11" xfId="0" applyFont="1" applyFill="1" applyBorder="1" applyAlignment="1">
      <alignment horizontal="left" vertical="center" wrapText="1"/>
    </xf>
    <xf numFmtId="0" fontId="15" fillId="10" borderId="12" xfId="0" applyFont="1" applyFill="1" applyBorder="1" applyAlignment="1">
      <alignment horizontal="left" vertical="center" wrapText="1"/>
    </xf>
    <xf numFmtId="0" fontId="15" fillId="10" borderId="13" xfId="0" applyFont="1" applyFill="1" applyBorder="1" applyAlignment="1">
      <alignment horizontal="left" vertical="center" wrapText="1"/>
    </xf>
    <xf numFmtId="0" fontId="15" fillId="10" borderId="12" xfId="0" applyFont="1" applyFill="1" applyBorder="1" applyAlignment="1">
      <alignment wrapText="1"/>
    </xf>
    <xf numFmtId="0" fontId="15" fillId="10" borderId="13" xfId="0" applyFont="1" applyFill="1" applyBorder="1" applyAlignment="1">
      <alignment wrapText="1"/>
    </xf>
    <xf numFmtId="0" fontId="15" fillId="10" borderId="11" xfId="0" applyFont="1" applyFill="1" applyBorder="1" applyAlignment="1">
      <alignment horizontal="justify" vertical="center" wrapText="1"/>
    </xf>
    <xf numFmtId="0" fontId="1" fillId="10" borderId="12" xfId="0" applyFont="1" applyFill="1" applyBorder="1" applyAlignment="1">
      <alignment horizontal="justify" vertical="center" wrapText="1"/>
    </xf>
    <xf numFmtId="0" fontId="10" fillId="0" borderId="1" xfId="0" applyFont="1" applyBorder="1" applyAlignment="1">
      <alignment horizontal="left" vertical="center" wrapText="1"/>
    </xf>
    <xf numFmtId="0" fontId="10" fillId="0" borderId="12" xfId="0" applyFont="1" applyBorder="1" applyAlignment="1">
      <alignment horizontal="left" wrapText="1"/>
    </xf>
    <xf numFmtId="0" fontId="10" fillId="0" borderId="13" xfId="0" applyFont="1" applyBorder="1" applyAlignment="1">
      <alignment horizontal="left" wrapText="1"/>
    </xf>
    <xf numFmtId="0" fontId="0" fillId="0" borderId="13" xfId="0" applyBorder="1" applyAlignment="1">
      <alignment horizontal="left" vertical="center" wrapText="1"/>
    </xf>
    <xf numFmtId="0" fontId="15" fillId="6" borderId="11" xfId="0" applyFont="1" applyFill="1" applyBorder="1" applyAlignment="1">
      <alignment vertical="center" wrapText="1"/>
    </xf>
    <xf numFmtId="0" fontId="15" fillId="6" borderId="12" xfId="0" applyFont="1" applyFill="1" applyBorder="1" applyAlignment="1">
      <alignment wrapText="1"/>
    </xf>
    <xf numFmtId="0" fontId="15" fillId="6" borderId="13" xfId="0" applyFont="1" applyFill="1" applyBorder="1" applyAlignment="1">
      <alignment wrapText="1"/>
    </xf>
    <xf numFmtId="0" fontId="10" fillId="0" borderId="13" xfId="0" applyFont="1" applyBorder="1" applyAlignment="1">
      <alignment wrapText="1"/>
    </xf>
    <xf numFmtId="0" fontId="10" fillId="0" borderId="12" xfId="0" applyFont="1" applyBorder="1" applyAlignment="1">
      <alignment horizontal="justify" vertical="center" wrapText="1"/>
    </xf>
    <xf numFmtId="0" fontId="17" fillId="10" borderId="12" xfId="0" applyFont="1" applyFill="1" applyBorder="1" applyAlignment="1">
      <alignment horizontal="left" vertical="center" wrapText="1"/>
    </xf>
    <xf numFmtId="0" fontId="17" fillId="10" borderId="12" xfId="0" applyFont="1" applyFill="1" applyBorder="1" applyAlignment="1">
      <alignment wrapText="1"/>
    </xf>
    <xf numFmtId="0" fontId="17" fillId="10" borderId="13" xfId="0" applyFont="1" applyFill="1" applyBorder="1" applyAlignment="1">
      <alignment wrapText="1"/>
    </xf>
    <xf numFmtId="0" fontId="19" fillId="11" borderId="11" xfId="0" applyFont="1" applyFill="1" applyBorder="1" applyAlignment="1">
      <alignment horizontal="center" vertical="center" wrapText="1"/>
    </xf>
    <xf numFmtId="0" fontId="19" fillId="11" borderId="12" xfId="0" applyFont="1" applyFill="1" applyBorder="1" applyAlignment="1">
      <alignment horizontal="center" wrapText="1"/>
    </xf>
    <xf numFmtId="0" fontId="19" fillId="11" borderId="12" xfId="0" applyFont="1" applyFill="1" applyBorder="1" applyAlignment="1">
      <alignment horizontal="center" vertical="center" wrapText="1"/>
    </xf>
    <xf numFmtId="0" fontId="19" fillId="11" borderId="13" xfId="0" applyFont="1" applyFill="1" applyBorder="1" applyAlignment="1">
      <alignment horizontal="center" wrapText="1"/>
    </xf>
    <xf numFmtId="0" fontId="15" fillId="9" borderId="11"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17" fillId="11" borderId="12"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5" fillId="10" borderId="1" xfId="0" applyFont="1" applyFill="1" applyBorder="1" applyAlignment="1">
      <alignment horizontal="left" vertical="center" wrapText="1"/>
    </xf>
    <xf numFmtId="0" fontId="17" fillId="10" borderId="1" xfId="0" applyFont="1" applyFill="1" applyBorder="1" applyAlignment="1">
      <alignment horizontal="left" vertical="center" wrapText="1"/>
    </xf>
    <xf numFmtId="0" fontId="17" fillId="10" borderId="1" xfId="0" applyFont="1" applyFill="1" applyBorder="1" applyAlignment="1">
      <alignment wrapText="1"/>
    </xf>
    <xf numFmtId="0" fontId="15" fillId="10" borderId="1" xfId="0" applyFont="1" applyFill="1" applyBorder="1" applyAlignment="1">
      <alignment vertical="center" wrapText="1"/>
    </xf>
    <xf numFmtId="0" fontId="15" fillId="10" borderId="1" xfId="0" applyFont="1" applyFill="1" applyBorder="1" applyAlignment="1">
      <alignment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15" fillId="9" borderId="12"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1" fillId="0" borderId="11" xfId="0" applyFont="1" applyBorder="1" applyAlignment="1">
      <alignment horizontal="justify" vertical="center" wrapText="1"/>
    </xf>
    <xf numFmtId="0" fontId="11" fillId="0" borderId="12" xfId="0" applyFont="1" applyBorder="1" applyAlignment="1">
      <alignment horizontal="justify" vertical="center" wrapText="1"/>
    </xf>
    <xf numFmtId="0" fontId="11" fillId="0" borderId="13" xfId="0" applyFont="1" applyBorder="1" applyAlignment="1">
      <alignment horizontal="justify" vertical="center" wrapText="1"/>
    </xf>
    <xf numFmtId="0" fontId="0" fillId="0" borderId="12" xfId="0" applyBorder="1" applyAlignment="1">
      <alignment vertical="center" wrapText="1"/>
    </xf>
    <xf numFmtId="0" fontId="0" fillId="0" borderId="13" xfId="0" applyBorder="1" applyAlignment="1">
      <alignment vertical="center" wrapText="1"/>
    </xf>
    <xf numFmtId="0" fontId="18" fillId="0" borderId="1" xfId="0" applyFont="1" applyBorder="1" applyAlignment="1">
      <alignment horizontal="left" vertical="center" wrapText="1"/>
    </xf>
    <xf numFmtId="0" fontId="3" fillId="0" borderId="1" xfId="0" applyFont="1" applyBorder="1" applyAlignment="1">
      <alignment horizontal="center"/>
    </xf>
    <xf numFmtId="0" fontId="1" fillId="2" borderId="1" xfId="0" applyFont="1" applyFill="1" applyBorder="1" applyAlignment="1">
      <alignment horizontal="center" vertical="center" wrapText="1"/>
    </xf>
    <xf numFmtId="0" fontId="1" fillId="0" borderId="1" xfId="0" applyFont="1" applyBorder="1" applyAlignment="1">
      <alignment horizontal="left" vertical="top" wrapText="1"/>
    </xf>
    <xf numFmtId="0" fontId="0" fillId="0" borderId="6" xfId="0"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BCBCBB"/>
      <color rgb="FF3C87B4"/>
      <color rgb="FF888888"/>
      <color rgb="FF75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136071</xdr:colOff>
      <xdr:row>1</xdr:row>
      <xdr:rowOff>47625</xdr:rowOff>
    </xdr:from>
    <xdr:to>
      <xdr:col>4</xdr:col>
      <xdr:colOff>793750</xdr:colOff>
      <xdr:row>1</xdr:row>
      <xdr:rowOff>1047750</xdr:rowOff>
    </xdr:to>
    <xdr:pic>
      <xdr:nvPicPr>
        <xdr:cNvPr id="2" name="Imagen 1">
          <a:extLst>
            <a:ext uri="{FF2B5EF4-FFF2-40B4-BE49-F238E27FC236}">
              <a16:creationId xmlns:a16="http://schemas.microsoft.com/office/drawing/2014/main" id="{11FF6A90-19F0-AF42-787F-F04CE6E70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571" y="206375"/>
          <a:ext cx="1562554"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75595</xdr:colOff>
      <xdr:row>1</xdr:row>
      <xdr:rowOff>60478</xdr:rowOff>
    </xdr:from>
    <xdr:to>
      <xdr:col>12</xdr:col>
      <xdr:colOff>1958975</xdr:colOff>
      <xdr:row>1</xdr:row>
      <xdr:rowOff>1043214</xdr:rowOff>
    </xdr:to>
    <xdr:pic>
      <xdr:nvPicPr>
        <xdr:cNvPr id="5" name="Imagen 4">
          <a:extLst>
            <a:ext uri="{FF2B5EF4-FFF2-40B4-BE49-F238E27FC236}">
              <a16:creationId xmlns:a16="http://schemas.microsoft.com/office/drawing/2014/main" id="{189F129C-BBDC-B651-93BF-8E96E7F01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33809" y="226788"/>
          <a:ext cx="1883380" cy="982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gencialogistica.gov.co/prensa/galeria-multimedia/" TargetMode="External"/><Relationship Id="rId21" Type="http://schemas.openxmlformats.org/officeDocument/2006/relationships/hyperlink" Target="https://www.agencialogistica.gov.co/participa/rendicion-de-cuentas/" TargetMode="External"/><Relationship Id="rId42" Type="http://schemas.openxmlformats.org/officeDocument/2006/relationships/hyperlink" Target="https://www.agencialogistica.gov.co/sig/gestion-del-riesgo/" TargetMode="External"/><Relationship Id="rId63" Type="http://schemas.openxmlformats.org/officeDocument/2006/relationships/hyperlink" Target="https://www.agencialogistica.gov.co/participa/innovacion/" TargetMode="External"/><Relationship Id="rId84" Type="http://schemas.openxmlformats.org/officeDocument/2006/relationships/hyperlink" Target="https://www.agencialogistica.gov.co/participa/6-2-estructura-y-secciones/participacion-y-consulta-ciudadana/" TargetMode="External"/><Relationship Id="rId138" Type="http://schemas.openxmlformats.org/officeDocument/2006/relationships/hyperlink" Target="https://www.agencialogistica.gov.co/atencion-al-ciudadano/correo-electronico-para-notificaciones-judiciales/" TargetMode="External"/><Relationship Id="rId159" Type="http://schemas.openxmlformats.org/officeDocument/2006/relationships/hyperlink" Target="https://www.agencialogistica.gov.co/transparencia-y-acceso-a-la-informacion-publica/3-contratacion/3-2-publicacion-de-la-informacion-contractual/" TargetMode="External"/><Relationship Id="rId170" Type="http://schemas.openxmlformats.org/officeDocument/2006/relationships/hyperlink" Target="https://www.agencialogistica.gov.co/modelo-integrado-de-planeacion-y-gestion-mipg/planes-institucionales/" TargetMode="External"/><Relationship Id="rId191" Type="http://schemas.openxmlformats.org/officeDocument/2006/relationships/hyperlink" Target="https://www.agencialogistica.gov.co/contratacion-2/ofertas-de-empleos-alfm/" TargetMode="External"/><Relationship Id="rId205" Type="http://schemas.openxmlformats.org/officeDocument/2006/relationships/hyperlink" Target="https://www.agencialogistica.gov.co/sg-seguridad-y-salud-en-el-trabajo/plan-de-trabajo-anual-en-seguridad-y-salud-en-el-trabajo/" TargetMode="External"/><Relationship Id="rId226" Type="http://schemas.openxmlformats.org/officeDocument/2006/relationships/hyperlink" Target="https://www.agencialogistica.gov.co/transparencia-y-acceso-a-la-informacion-publica/1-informacion-de-la-entidad/1-4-directorio-institucional/" TargetMode="External"/><Relationship Id="rId107" Type="http://schemas.openxmlformats.org/officeDocument/2006/relationships/hyperlink" Target="https://www.agencialogistica.gov.co/atencion-al-ciudadano/informes-mensuales-pqrd/" TargetMode="External"/><Relationship Id="rId11" Type="http://schemas.openxmlformats.org/officeDocument/2006/relationships/hyperlink" Target="https://www.agencialogistica.gov.co/transparencia-y-acceso-a-la-informacion-publica/4-planeacion-presupuesto-e-informes/4-3-plan-accion/responsables/" TargetMode="External"/><Relationship Id="rId32" Type="http://schemas.openxmlformats.org/officeDocument/2006/relationships/hyperlink" Target="https://www.agencialogistica.gov.co/participa/innovacion/innovaciones-desarrolladas/" TargetMode="External"/><Relationship Id="rId53" Type="http://schemas.openxmlformats.org/officeDocument/2006/relationships/hyperlink" Target="https://www.agencialogistica.gov.co/sistema-integrado-de-gestion/politicas-de-operacion/" TargetMode="External"/><Relationship Id="rId74" Type="http://schemas.openxmlformats.org/officeDocument/2006/relationships/hyperlink" Target="https://www.agencialogistica.gov.co/wp-content/uploads/ESTRATEGIA-RENDICION-DE-CUENTAS-Y-PARTICIPACION-CIUDADANA-18-06-2024.pdf" TargetMode="External"/><Relationship Id="rId128" Type="http://schemas.openxmlformats.org/officeDocument/2006/relationships/hyperlink" Target="https://www.agencialogistica.gov.co/2-normativa/2-1-2-decreto-unico-reglamentario-2/" TargetMode="External"/><Relationship Id="rId149" Type="http://schemas.openxmlformats.org/officeDocument/2006/relationships/hyperlink" Target="https://www.agencialogistica.gov.co/transparencia-y-acceso-a-la-informacion-publica/3-contratacion/3-2-publicacion-de-la-informacion-contractual/" TargetMode="External"/><Relationship Id="rId5" Type="http://schemas.openxmlformats.org/officeDocument/2006/relationships/hyperlink" Target="https://www.agencialogistica.gov.co/transparencia-y-acceso-a-la-informacion-publica/4-planeacion-presupuesto-e-informes/2-1-5-c-otros-lineamientos-manuales-le-aplique/" TargetMode="External"/><Relationship Id="rId95" Type="http://schemas.openxmlformats.org/officeDocument/2006/relationships/hyperlink" Target="https://www.agencialogistica.gov.co/atencion-y-servicios-a-la-ciudadania/2-2-pida-una-cita/" TargetMode="External"/><Relationship Id="rId160" Type="http://schemas.openxmlformats.org/officeDocument/2006/relationships/hyperlink" Target="https://www.agencialogistica.gov.co/transparencia-y-acceso-a-la-informacion-publica/4-planeacion-presupuesto-e-informes/reportes-de-control-interno/informe-de-gestion-cgr-sireci/" TargetMode="External"/><Relationship Id="rId181" Type="http://schemas.openxmlformats.org/officeDocument/2006/relationships/hyperlink" Target="https://www.agencialogistica.gov.co/wp-content/uploads/Esquema-Publicacion-de-la-Informacion-Agosto-2023.pdf" TargetMode="External"/><Relationship Id="rId216" Type="http://schemas.openxmlformats.org/officeDocument/2006/relationships/hyperlink" Target="https://www.agencialogistica.gov.co/atencion-al-ciudadano/informes-mensuales-pqrd/" TargetMode="External"/><Relationship Id="rId237" Type="http://schemas.openxmlformats.org/officeDocument/2006/relationships/printerSettings" Target="../printerSettings/printerSettings1.bin"/><Relationship Id="rId22" Type="http://schemas.openxmlformats.org/officeDocument/2006/relationships/hyperlink" Target="https://www.agencialogistica.gov.co/participa/6-2-estructura-y-secciones/identificacion-problemas-y-diagnostico-de-necesidades/" TargetMode="External"/><Relationship Id="rId43" Type="http://schemas.openxmlformats.org/officeDocument/2006/relationships/hyperlink" Target="https://www.agencialogistica.gov.co/sig/gestion-del-riesgo/politica-de-riesgos-institucionales-y-corrupcion/" TargetMode="External"/><Relationship Id="rId64" Type="http://schemas.openxmlformats.org/officeDocument/2006/relationships/hyperlink" Target="https://www.agencialogistica.gov.co/4-10-informes-trimestrales-acceso-informacion-quejas-reclamos-2/" TargetMode="External"/><Relationship Id="rId118" Type="http://schemas.openxmlformats.org/officeDocument/2006/relationships/hyperlink" Target="https://www.agencialogistica.gov.co/atencion-y-servicios-a-la-ciudadania/investigaciones/" TargetMode="External"/><Relationship Id="rId139" Type="http://schemas.openxmlformats.org/officeDocument/2006/relationships/hyperlink" Target="https://www.agencialogistica.gov.co/transparencia-y-acceso-a-la-informacion-publica/7-datos-abiertos-2/7-1-instrumentos-gestion-la-informacion/" TargetMode="External"/><Relationship Id="rId85" Type="http://schemas.openxmlformats.org/officeDocument/2006/relationships/hyperlink" Target="https://www.agencialogistica.gov.co/participa/rendicion-de-cuentas-2/" TargetMode="External"/><Relationship Id="rId150" Type="http://schemas.openxmlformats.org/officeDocument/2006/relationships/hyperlink" Target="https://www.agencialogistica.gov.co/transparencia-y-acceso-a-la-informacion-publica/3-contratacion/3-3-publicacion-de-la-ejecucion-de-los-contratos/" TargetMode="External"/><Relationship Id="rId171" Type="http://schemas.openxmlformats.org/officeDocument/2006/relationships/hyperlink" Target="https://www.agencialogistica.gov.co/wp-content/uploads/Politicas-MIPG2.pdf" TargetMode="External"/><Relationship Id="rId192" Type="http://schemas.openxmlformats.org/officeDocument/2006/relationships/hyperlink" Target="https://www.agencialogistica.gov.co/modelo-integrado-de-planeacion-y-gestion-mipg/plan-de-seguridad-vial/" TargetMode="External"/><Relationship Id="rId206" Type="http://schemas.openxmlformats.org/officeDocument/2006/relationships/hyperlink" Target="https://www.agencialogistica.gov.co/atencion-al-ciudadano/tramites-y-servicios-alfm/" TargetMode="External"/><Relationship Id="rId227" Type="http://schemas.openxmlformats.org/officeDocument/2006/relationships/hyperlink" Target="https://www.agencialogistica.gov.co/transparencia-y-acceso-a-la-informacion-publica/1-informacion-de-la-entidad/1-8-servicio-al-publico-normas-formularios-protocolos-atencion/" TargetMode="External"/><Relationship Id="rId12" Type="http://schemas.openxmlformats.org/officeDocument/2006/relationships/hyperlink" Target="https://www.agencialogistica.gov.co/transparencia-y-acceso-a-la-informacion-publica/4-planeacion-presupuesto-e-informes/4-3-plan-accion/planes-generales-compras/" TargetMode="External"/><Relationship Id="rId33" Type="http://schemas.openxmlformats.org/officeDocument/2006/relationships/hyperlink" Target="https://www.agencialogistica.gov.co/participa/innovacion/" TargetMode="External"/><Relationship Id="rId108" Type="http://schemas.openxmlformats.org/officeDocument/2006/relationships/hyperlink" Target="https://www.agencialogistica.gov.co/atencion-al-ciudadano/atencion-preferencial-para-poblacion-vulnerable/" TargetMode="External"/><Relationship Id="rId129" Type="http://schemas.openxmlformats.org/officeDocument/2006/relationships/hyperlink" Target="https://www.agencialogistica.gov.co/2-normativa/2-1-4-vinculo-al-diario-gaceta-oficial-2/" TargetMode="External"/><Relationship Id="rId54" Type="http://schemas.openxmlformats.org/officeDocument/2006/relationships/hyperlink" Target="https://www.agencialogistica.gov.co/sig/matriz-de-partes-interesadas-alfm/" TargetMode="External"/><Relationship Id="rId75" Type="http://schemas.openxmlformats.org/officeDocument/2006/relationships/hyperlink" Target="https://www.agencialogistica.gov.co/participa/6-1-descripcion-general/6-1-4-estrategia-anual-de-rendicion-de-cuentas/" TargetMode="External"/><Relationship Id="rId96" Type="http://schemas.openxmlformats.org/officeDocument/2006/relationships/hyperlink" Target="https://www.agencialogistica.gov.co/atencion-y-servicios-a-la-ciudadania/canales-de-atencion/" TargetMode="External"/><Relationship Id="rId140" Type="http://schemas.openxmlformats.org/officeDocument/2006/relationships/hyperlink" Target="https://www.agencialogistica.gov.co/transparencia-y-acceso-a-la-informacion-publica/7-datos-abiertos-2/7-1-instrumentos-gestion-la-informacion/" TargetMode="External"/><Relationship Id="rId161" Type="http://schemas.openxmlformats.org/officeDocument/2006/relationships/hyperlink" Target="https://www.agencialogistica.gov.co/transparencia-y-acceso-a-la-informacion-publica/4-planeacion-presupuesto-e-informes/reportes-de-control-interno/" TargetMode="External"/><Relationship Id="rId182" Type="http://schemas.openxmlformats.org/officeDocument/2006/relationships/hyperlink" Target="https://www.agencialogistica.gov.co/wp-content/uploads/Esquema-Publicacion-de-la-Informacion-Agosto-2023.pdf" TargetMode="External"/><Relationship Id="rId217" Type="http://schemas.openxmlformats.org/officeDocument/2006/relationships/hyperlink" Target="https://www.agencialogistica.gov.co/participa/6-1-descripcion-general/6-1-1-descripcion-general/" TargetMode="External"/><Relationship Id="rId6" Type="http://schemas.openxmlformats.org/officeDocument/2006/relationships/hyperlink" Target="https://www.agencialogistica.gov.co/transparencia-y-acceso-a-la-informacion-publica/3-contratacion/3-1-plan-anual-adquisiciones/" TargetMode="External"/><Relationship Id="rId238" Type="http://schemas.openxmlformats.org/officeDocument/2006/relationships/drawing" Target="../drawings/drawing1.xml"/><Relationship Id="rId23" Type="http://schemas.openxmlformats.org/officeDocument/2006/relationships/hyperlink" Target="https://www.agencialogistica.gov.co/participa/6-2-estructura-y-secciones/identificacion-problemas-y-diagnostico-de-necesidades/" TargetMode="External"/><Relationship Id="rId119" Type="http://schemas.openxmlformats.org/officeDocument/2006/relationships/hyperlink" Target="https://www.agencialogistica.gov.co/transparencia-y-acceso-a-la-informacion-publica/1-informacion-de-la-entidad/1-13-entes-autoridades-lo-vigilan-2/" TargetMode="External"/><Relationship Id="rId44" Type="http://schemas.openxmlformats.org/officeDocument/2006/relationships/hyperlink" Target="https://www.agencialogistica.gov.co/sig/gestion-del-riesgo/mapa-de-riesgos-institucionales-y-corrupcion/" TargetMode="External"/><Relationship Id="rId65" Type="http://schemas.openxmlformats.org/officeDocument/2006/relationships/hyperlink" Target="https://www.agencialogistica.gov.co/atencion-al-ciudadano/informes-mensuales-pqrd/" TargetMode="External"/><Relationship Id="rId86" Type="http://schemas.openxmlformats.org/officeDocument/2006/relationships/hyperlink" Target="https://www.agencialogistica.gov.co/participa/rendicion-de-cuentas-2/" TargetMode="External"/><Relationship Id="rId130" Type="http://schemas.openxmlformats.org/officeDocument/2006/relationships/hyperlink" Target="https://www.agencialogistica.gov.co/transparencia-y-acceso-a-la-informacion-publica/2-normativa-3/2-1-1-leyes-2/" TargetMode="External"/><Relationship Id="rId151" Type="http://schemas.openxmlformats.org/officeDocument/2006/relationships/hyperlink" Target="https://www.agencialogistica.gov.co/transparencia-y-acceso-a-la-informacion-publica/3-contratacion/3-3-publicacion-de-la-ejecucion-de-los-contratos/" TargetMode="External"/><Relationship Id="rId172" Type="http://schemas.openxmlformats.org/officeDocument/2006/relationships/hyperlink" Target="https://www.agencialogistica.gov.co/transparencia-y-acceso-a-la-informacion-publica/1-informacion-de-la-entidad/1-5-directorio-de-servidores-publicos-empleados-o-contratistas/" TargetMode="External"/><Relationship Id="rId193" Type="http://schemas.openxmlformats.org/officeDocument/2006/relationships/hyperlink" Target="https://www.agencialogistica.gov.co/modelo-integrado-de-planeacion-y-gestion-mipg/plan-de-gestion-ambiental/" TargetMode="External"/><Relationship Id="rId207" Type="http://schemas.openxmlformats.org/officeDocument/2006/relationships/hyperlink" Target="https://www.agencialogistica.gov.co/institucional-2023/" TargetMode="External"/><Relationship Id="rId228" Type="http://schemas.openxmlformats.org/officeDocument/2006/relationships/hyperlink" Target="https://www.agencialogistica.gov.co/transparencia-y-acceso-a-la-informacion-publica/1-informacion-de-la-entidad/1-10-mecanismo-de-presentacion-directa-de-solicitudes-quejas-y-reclamos-a-disposicion-del-publico-en-relacion-con-acciones-u-omisiones-del-sujeto-obligado/" TargetMode="External"/><Relationship Id="rId13" Type="http://schemas.openxmlformats.org/officeDocument/2006/relationships/hyperlink" Target="https://www.agencialogistica.gov.co/transparencia-y-acceso-a-la-informacion-publica/4-planeacion-presupuesto-e-informes/4-3-plan-accion/distribucion-presupuestal-proyectos-inversion-junto-los-indicadores-gestion/" TargetMode="External"/><Relationship Id="rId109" Type="http://schemas.openxmlformats.org/officeDocument/2006/relationships/hyperlink" Target="https://www.agencialogistica.gov.co/wp-content/uploads/Informe-Mesual-Mayo-2024.60673-Informe-PQR-1.pdf" TargetMode="External"/><Relationship Id="rId34" Type="http://schemas.openxmlformats.org/officeDocument/2006/relationships/hyperlink" Target="https://www.agencialogistica.gov.co/atencion-y-servicios-a-la-ciudadania/" TargetMode="External"/><Relationship Id="rId55" Type="http://schemas.openxmlformats.org/officeDocument/2006/relationships/hyperlink" Target="https://www.agencialogistica.gov.co/sig/otros-planes-institucionales/" TargetMode="External"/><Relationship Id="rId76" Type="http://schemas.openxmlformats.org/officeDocument/2006/relationships/hyperlink" Target="https://www.agencialogistica.gov.co/participa/6-1-descripcion-general/6-1-7-convocatorias-para-la-participacion-de-la-ciudadania/" TargetMode="External"/><Relationship Id="rId97" Type="http://schemas.openxmlformats.org/officeDocument/2006/relationships/hyperlink" Target="https://www.agencialogistica.gov.co/atencion-y-servicios-a-la-ciudadania/canales-de-atencion/" TargetMode="External"/><Relationship Id="rId120" Type="http://schemas.openxmlformats.org/officeDocument/2006/relationships/hyperlink" Target="https://www.agencialogistica.gov.co/transparencia-y-acceso-a-la-informacion-publica/1-informacion-de-la-entidad/1-13-entes-autoridades-lo-vigilan-2/" TargetMode="External"/><Relationship Id="rId141" Type="http://schemas.openxmlformats.org/officeDocument/2006/relationships/hyperlink" Target="https://www.datos.gov.co/Seguridad-y-Defensa/Registro-de-Activos-de-Informaci-n/wd9b-wrf7/about_data" TargetMode="External"/><Relationship Id="rId7" Type="http://schemas.openxmlformats.org/officeDocument/2006/relationships/hyperlink" Target="https://www.agencialogistica.gov.co/transparencia-y-acceso-a-la-informacion-publica/4-planeacion-presupuesto-e-informes/4-3-plan-accion/objetivos-2/" TargetMode="External"/><Relationship Id="rId162" Type="http://schemas.openxmlformats.org/officeDocument/2006/relationships/hyperlink" Target="https://www.agencialogistica.gov.co/transparencia-y-acceso-a-la-informacion-publica/4-planeacion-presupuesto-e-informes/seguimiento-planes-de-mejoramiento/" TargetMode="External"/><Relationship Id="rId183" Type="http://schemas.openxmlformats.org/officeDocument/2006/relationships/hyperlink" Target="https://www.agencialogistica.gov.co/wp-content/uploads/Programa-de-Gestion-Documental-PGD.pdf" TargetMode="External"/><Relationship Id="rId218" Type="http://schemas.openxmlformats.org/officeDocument/2006/relationships/hyperlink" Target="https://www.agencialogistica.gov.co/transparencia-y-acceso-a-la-informacion-publica/5-1-tramites/" TargetMode="External"/><Relationship Id="rId24" Type="http://schemas.openxmlformats.org/officeDocument/2006/relationships/hyperlink" Target="https://www.agencialogistica.gov.co/participa/6-2-estructura-y-secciones/identificacion-problemas-y-diagnostico-de-necesidades/" TargetMode="External"/><Relationship Id="rId45" Type="http://schemas.openxmlformats.org/officeDocument/2006/relationships/hyperlink" Target="https://www.agencialogistica.gov.co/sig/gestion-del-riesgo/politica-de-riesgos-institucionales-y-corrupcion/" TargetMode="External"/><Relationship Id="rId66" Type="http://schemas.openxmlformats.org/officeDocument/2006/relationships/hyperlink" Target="https://www.agencialogistica.gov.co/atencion-al-ciudadano/informes-mensuales-pqrd/" TargetMode="External"/><Relationship Id="rId87" Type="http://schemas.openxmlformats.org/officeDocument/2006/relationships/hyperlink" Target="https://www.agencialogistica.gov.co/participa/rendicion-de-cuentas-2/" TargetMode="External"/><Relationship Id="rId110" Type="http://schemas.openxmlformats.org/officeDocument/2006/relationships/hyperlink" Target="https://www.agencialogistica.gov.co/wp-content/uploads/Informe-Mesual-Mayo-2024.60673-Informe-PQR-1.pdf" TargetMode="External"/><Relationship Id="rId131" Type="http://schemas.openxmlformats.org/officeDocument/2006/relationships/hyperlink" Target="https://www.agencialogistica.gov.co/2-1-6-agenda-regulatoria/" TargetMode="External"/><Relationship Id="rId152" Type="http://schemas.openxmlformats.org/officeDocument/2006/relationships/hyperlink" Target="https://www.agencialogistica.gov.co/transparencia-y-acceso-a-la-informacion-publica/3-contratacion/3-3-publicacion-de-la-ejecucion-de-los-contratos/" TargetMode="External"/><Relationship Id="rId173" Type="http://schemas.openxmlformats.org/officeDocument/2006/relationships/hyperlink" Target="https://www.agencialogistica.gov.co/wp-content/uploads/DECRETO-0306-DE-2024-Defensa-no-uniformados.pdf" TargetMode="External"/><Relationship Id="rId194" Type="http://schemas.openxmlformats.org/officeDocument/2006/relationships/hyperlink" Target="https://www.agencialogistica.gov.co/modelo-integrado-de-planeacion-y-gestion-mipg/plan-mantenimiento-oficina-principal/" TargetMode="External"/><Relationship Id="rId208" Type="http://schemas.openxmlformats.org/officeDocument/2006/relationships/hyperlink" Target="https://www.agencialogistica.gov.co/sig/certificados-de-calidad/" TargetMode="External"/><Relationship Id="rId229" Type="http://schemas.openxmlformats.org/officeDocument/2006/relationships/hyperlink" Target="https://www.agencialogistica.gov.co/participa/6-2-estructura-y-secciones/planeacion-y-o-presupuesto-participativo/" TargetMode="External"/><Relationship Id="rId14" Type="http://schemas.openxmlformats.org/officeDocument/2006/relationships/hyperlink" Target="https://www.agencialogistica.gov.co/transparencia-y-acceso-a-la-informacion-publica/4-planeacion-presupuesto-e-informes/4-3-plan-accion/presupuesto-desagregado-con-modificaciones/" TargetMode="External"/><Relationship Id="rId35" Type="http://schemas.openxmlformats.org/officeDocument/2006/relationships/hyperlink" Target="https://www.agencialogistica.gov.co/transparencia-y-acceso-a-la-informacion-publica/1-informacion-de-la-entidad/1-1-mision-vision-funciones-y-deberes/" TargetMode="External"/><Relationship Id="rId56" Type="http://schemas.openxmlformats.org/officeDocument/2006/relationships/hyperlink" Target="https://www.agencialogistica.gov.co/modelo-integrado-de-planeacion-y-gestion-mipg/resolucion-comite-institucional-de-gestion-y-desempeno/" TargetMode="External"/><Relationship Id="rId77" Type="http://schemas.openxmlformats.org/officeDocument/2006/relationships/hyperlink" Target="https://www.agencialogistica.gov.co/formulario-atencion-al-ciudadano-alfm/" TargetMode="External"/><Relationship Id="rId100" Type="http://schemas.openxmlformats.org/officeDocument/2006/relationships/hyperlink" Target="https://tramites.agencialogistica.gov.co/petitions/create" TargetMode="External"/><Relationship Id="rId8" Type="http://schemas.openxmlformats.org/officeDocument/2006/relationships/hyperlink" Target="https://www.agencialogistica.gov.co/transparencia-y-acceso-a-la-informacion-publica/4-planeacion-presupuesto-e-informes/4-3-plan-accion/estrategias/" TargetMode="External"/><Relationship Id="rId98" Type="http://schemas.openxmlformats.org/officeDocument/2006/relationships/hyperlink" Target="https://tramites.agencialogistica.gov.co/petitions/create" TargetMode="External"/><Relationship Id="rId121" Type="http://schemas.openxmlformats.org/officeDocument/2006/relationships/hyperlink" Target="https://www.agencialogistica.gov.co/transparencia-y-acceso-a-la-informacion-publica/1-informacion-de-la-entidad/1-13-entes-autoridades-lo-vigilan-2/" TargetMode="External"/><Relationship Id="rId142" Type="http://schemas.openxmlformats.org/officeDocument/2006/relationships/hyperlink" Target="https://www.datos.gov.co/browse?q=%20Agencia%20Log%C3%ADstica%20de%20las%20Fuerzas%20Militares&amp;sortBy=relevance" TargetMode="External"/><Relationship Id="rId163" Type="http://schemas.openxmlformats.org/officeDocument/2006/relationships/hyperlink" Target="https://www.agencialogistica.gov.co/atencion-y-servicios-a-la-ciudadania/evaluaciones-rendicion-de-cuentas-alfm/" TargetMode="External"/><Relationship Id="rId184" Type="http://schemas.openxmlformats.org/officeDocument/2006/relationships/hyperlink" Target="https://www.agencialogistica.gov.co/wp-content/uploads/Programa-de-Gestion-Documental-PGD.pdf" TargetMode="External"/><Relationship Id="rId219" Type="http://schemas.openxmlformats.org/officeDocument/2006/relationships/hyperlink" Target="https://www.agencialogistica.gov.co/participa/rendicion-de-cuentas-2/" TargetMode="External"/><Relationship Id="rId230" Type="http://schemas.openxmlformats.org/officeDocument/2006/relationships/hyperlink" Target="https://www.agencialogistica.gov.co/atencion-al-ciudadano/tipos-de-solicitud/" TargetMode="External"/><Relationship Id="rId25" Type="http://schemas.openxmlformats.org/officeDocument/2006/relationships/hyperlink" Target="https://www.agencialogistica.gov.co/participa/6-2-estructura-y-secciones/identificacion-problemas-y-diagnostico-de-necesidades/" TargetMode="External"/><Relationship Id="rId46" Type="http://schemas.openxmlformats.org/officeDocument/2006/relationships/hyperlink" Target="https://www.agencialogistica.gov.co/transparencia-y-acceso-a-la-informacion-publica/4-planeacion-presupuesto-e-informes/reportes-de-control-interno/seguimiento-mapa-de-riesgos-de-anticorrupcion/" TargetMode="External"/><Relationship Id="rId67" Type="http://schemas.openxmlformats.org/officeDocument/2006/relationships/hyperlink" Target="https://www.agencialogistica.gov.co/atencion-al-ciudadano/informes-mensuales-pqrd/" TargetMode="External"/><Relationship Id="rId88" Type="http://schemas.openxmlformats.org/officeDocument/2006/relationships/hyperlink" Target="https://www.agencialogistica.gov.co/participa/rendicion-de-cuentas-2/" TargetMode="External"/><Relationship Id="rId111" Type="http://schemas.openxmlformats.org/officeDocument/2006/relationships/hyperlink" Target="https://www.agencialogistica.gov.co/wp-content/uploads/Informe-Mesual-Mayo-2024.60673-Informe-PQR-1.pdf" TargetMode="External"/><Relationship Id="rId132" Type="http://schemas.openxmlformats.org/officeDocument/2006/relationships/hyperlink" Target="https://www.suin-juriscol.gov.co/" TargetMode="External"/><Relationship Id="rId153" Type="http://schemas.openxmlformats.org/officeDocument/2006/relationships/hyperlink" Target="https://www.agencialogistica.gov.co/transparencia-y-acceso-a-la-informacion-publica/3-contratacion/3-3-publicacion-de-la-ejecucion-de-los-contratos/" TargetMode="External"/><Relationship Id="rId174" Type="http://schemas.openxmlformats.org/officeDocument/2006/relationships/hyperlink" Target="https://www.agencialogistica.gov.co/transparencia-y-acceso-a-la-informacion-publica/1-informacion-de-la-entidad/1-5-directorio-de-servidores-publicos-empleados-o-contratistas/" TargetMode="External"/><Relationship Id="rId195" Type="http://schemas.openxmlformats.org/officeDocument/2006/relationships/hyperlink" Target="https://www.agencialogistica.gov.co/wp-content/uploads/PLANES-DE-MANTENIMIENTO-CONSOLIDADO-VEHICULOS-Y-MANTENIMIENTO-PDF.pdf" TargetMode="External"/><Relationship Id="rId209" Type="http://schemas.openxmlformats.org/officeDocument/2006/relationships/hyperlink" Target="https://www.agencialogistica.gov.co/modelo-integrado-de-planeacion-y-gestion-mipg/actas-comite-institucional-de-gestion-y-desempeno/" TargetMode="External"/><Relationship Id="rId190" Type="http://schemas.openxmlformats.org/officeDocument/2006/relationships/hyperlink" Target="https://www.agencialogistica.gov.co/wp-content/uploads/INDICE-DE-INFORMACION-CLASIFICADA-Y-RESERVADA-Agosto-2023.pdf" TargetMode="External"/><Relationship Id="rId204" Type="http://schemas.openxmlformats.org/officeDocument/2006/relationships/hyperlink" Target="https://www.agencialogistica.gov.co/sg-seguridad-y-salud-en-el-trabajo/" TargetMode="External"/><Relationship Id="rId220" Type="http://schemas.openxmlformats.org/officeDocument/2006/relationships/hyperlink" Target="https://www.agencialogistica.gov.co/participa/6-2-estructura-y-secciones/control-social/" TargetMode="External"/><Relationship Id="rId225" Type="http://schemas.openxmlformats.org/officeDocument/2006/relationships/hyperlink" Target="https://tramites.agencialogistica.gov.co/petitions/create" TargetMode="External"/><Relationship Id="rId15" Type="http://schemas.openxmlformats.org/officeDocument/2006/relationships/hyperlink" Target="https://www.agencialogistica.gov.co/transparencia-y-acceso-a-la-informacion-publica/4-planeacion-presupuesto-e-informes/4-4-proyectos-inversion-2/" TargetMode="External"/><Relationship Id="rId36" Type="http://schemas.openxmlformats.org/officeDocument/2006/relationships/hyperlink" Target="https://www.agencialogistica.gov.co/transparencia-y-acceso-a-la-informacion-publica/4-planeacion-presupuesto-e-informes/politicas-planes-o-lineas-estrategicas/" TargetMode="External"/><Relationship Id="rId57" Type="http://schemas.openxmlformats.org/officeDocument/2006/relationships/hyperlink" Target="https://www.agencialogistica.gov.co/plan-anual-de-adquisiciones/" TargetMode="External"/><Relationship Id="rId106" Type="http://schemas.openxmlformats.org/officeDocument/2006/relationships/hyperlink" Target="https://www.agencialogistica.gov.co/atencion-al-ciudadano/informes-ministeriales/" TargetMode="External"/><Relationship Id="rId127" Type="http://schemas.openxmlformats.org/officeDocument/2006/relationships/hyperlink" Target="https://www.agencialogistica.gov.co/2-1-3-normativa-aplicable/" TargetMode="External"/><Relationship Id="rId10" Type="http://schemas.openxmlformats.org/officeDocument/2006/relationships/hyperlink" Target="https://www.agencialogistica.gov.co/transparencia-y-acceso-a-la-informacion-publica/4-planeacion-presupuesto-e-informes/4-3-plan-accion/metas/" TargetMode="External"/><Relationship Id="rId31" Type="http://schemas.openxmlformats.org/officeDocument/2006/relationships/hyperlink" Target="https://www.agencialogistica.gov.co/participa/innovacion/innovaciones-desarrolladas/" TargetMode="External"/><Relationship Id="rId52" Type="http://schemas.openxmlformats.org/officeDocument/2006/relationships/hyperlink" Target="https://www.agencialogistica.gov.co/sig/objetivos-integrados-de-gestion/medicion-objetivos-de-calidad/" TargetMode="External"/><Relationship Id="rId73" Type="http://schemas.openxmlformats.org/officeDocument/2006/relationships/hyperlink" Target="https://www.agencialogistica.gov.co/participa/6-1-descripcion-general/6-1-2-mecanismos-espacios-de-participacion/" TargetMode="External"/><Relationship Id="rId78" Type="http://schemas.openxmlformats.org/officeDocument/2006/relationships/hyperlink" Target="https://www.agencialogistica.gov.co/atencion-y-servicios-a-la-ciudadania/canales-de-atencion/" TargetMode="External"/><Relationship Id="rId94" Type="http://schemas.openxmlformats.org/officeDocument/2006/relationships/hyperlink" Target="https://www.agencialogistica.gov.co/transparencia-y-acceso-a-la-informacion-publica/2-normativa-3/2-1-1-leyes-2/" TargetMode="External"/><Relationship Id="rId99" Type="http://schemas.openxmlformats.org/officeDocument/2006/relationships/hyperlink" Target="https://tramites.agencialogistica.gov.co/petitions/create" TargetMode="External"/><Relationship Id="rId101" Type="http://schemas.openxmlformats.org/officeDocument/2006/relationships/hyperlink" Target="https://tramites.agencialogistica.gov.co/petitions/create" TargetMode="External"/><Relationship Id="rId122" Type="http://schemas.openxmlformats.org/officeDocument/2006/relationships/hyperlink" Target="https://www.agencialogistica.gov.co/transparencia-y-acceso-a-la-informacion-publica/1-informacion-de-la-entidad/1-13-entes-autoridades-lo-vigilan-2/" TargetMode="External"/><Relationship Id="rId143" Type="http://schemas.openxmlformats.org/officeDocument/2006/relationships/hyperlink" Target="https://www.agencialogistica.gov.co/transparencia-y-acceso-a-la-informacion-publica/7-datos-abiertos/" TargetMode="External"/><Relationship Id="rId148" Type="http://schemas.openxmlformats.org/officeDocument/2006/relationships/hyperlink" Target="https://www.agencialogistica.gov.co/transparencia-y-acceso-a-la-informacion-publica/1-informacion-de-la-entidad/1-2-estructura-organica-organigrama-2/1-5-politicas-de-seguridad-de-la-informacion-y-proteccion-de-datos-personales/" TargetMode="External"/><Relationship Id="rId164" Type="http://schemas.openxmlformats.org/officeDocument/2006/relationships/hyperlink" Target="https://www.contraloria.gov.co/en/resultados/proceso-auditor/auditorias-liberadas/-/document_library/wsvr/view/304485?_com_liferay_document_library_web_portlet_DLPortlet_INSTANCE_wsvr_redirect=https%3A%2F%2Fwww.contraloria.gov.co%2Fen%2Fresultados%2Fproceso-auditor%2Fauditorias-liberadas%3Fp_p_id%3Dcom_liferay_document_library_web_portlet_DLPortlet_INSTANCE_wsvr%26p_p_lifecycle%3D0%26p_p_state%3Dnormal%26p_p_mode%3Dview" TargetMode="External"/><Relationship Id="rId169" Type="http://schemas.openxmlformats.org/officeDocument/2006/relationships/hyperlink" Target="https://www.agencialogistica.gov.co/sig/certificados-de-calidad/" TargetMode="External"/><Relationship Id="rId185" Type="http://schemas.openxmlformats.org/officeDocument/2006/relationships/hyperlink" Target="https://www.agencialogistica.gov.co/wp-content/uploads/Programa-de-Gestion-Documental-PGD.pdf" TargetMode="External"/><Relationship Id="rId4" Type="http://schemas.openxmlformats.org/officeDocument/2006/relationships/hyperlink" Target="https://www.agencialogistica.gov.co/transparencia-y-acceso-a-la-informacion-publica/1-informacion-de-la-entidad/1-12-informacion-decisiones-puede-afectar-al-publico/decision-y-o-politicas/" TargetMode="External"/><Relationship Id="rId9" Type="http://schemas.openxmlformats.org/officeDocument/2006/relationships/hyperlink" Target="https://www.agencialogistica.gov.co/transparencia-y-acceso-a-la-informacion-publica/4-planeacion-presupuesto-e-informes/4-3-plan-accion/proyectos/" TargetMode="External"/><Relationship Id="rId180" Type="http://schemas.openxmlformats.org/officeDocument/2006/relationships/hyperlink" Target="https://www.agencialogistica.gov.co/wp-content/uploads/INDICE-DE-INFORMACION-CLASIFICADA-Y-RESERVADA-Agosto-2023.pdf" TargetMode="External"/><Relationship Id="rId210" Type="http://schemas.openxmlformats.org/officeDocument/2006/relationships/hyperlink" Target="https://www.agencialogistica.gov.co/sistema-integrado-de-gestion/politicas-de-operacion/" TargetMode="External"/><Relationship Id="rId215" Type="http://schemas.openxmlformats.org/officeDocument/2006/relationships/hyperlink" Target="https://www.agencialogistica.gov.co/atencion-al-ciudadano/informe-de-peticiones-quejas-reclamos-denuncias-y-solicitudes-de-acceso-a-la-informacion/" TargetMode="External"/><Relationship Id="rId236" Type="http://schemas.openxmlformats.org/officeDocument/2006/relationships/hyperlink" Target="https://www.agencialogistica.gov.co/atencion-y-servicios-a-la-ciudadania/procesos-disciplinarios/investigaciones-disciplinarias/notificaciones-por-estado/" TargetMode="External"/><Relationship Id="rId26" Type="http://schemas.openxmlformats.org/officeDocument/2006/relationships/hyperlink" Target="https://www.agencialogistica.gov.co/participa/6-2-estructura-y-secciones/planeacion-y-o-presupuesto-participativo/" TargetMode="External"/><Relationship Id="rId231" Type="http://schemas.openxmlformats.org/officeDocument/2006/relationships/hyperlink" Target="https://www.agencialogistica.gov.co/atencion-al-ciudadano/informe-de-peticiones-quejas-reclamos-denuncias-y-solicitudes-de-acceso-a-la-informacion/" TargetMode="External"/><Relationship Id="rId47" Type="http://schemas.openxmlformats.org/officeDocument/2006/relationships/hyperlink" Target="https://www.agencialogistica.gov.co/modelo-integrado-de-planeacion-y-gestion-mipg/planes-institucionales/" TargetMode="External"/><Relationship Id="rId68" Type="http://schemas.openxmlformats.org/officeDocument/2006/relationships/hyperlink" Target="https://www.agencialogistica.gov.co/atencion-al-ciudadano/informes-mensuales-pqrd/" TargetMode="External"/><Relationship Id="rId89" Type="http://schemas.openxmlformats.org/officeDocument/2006/relationships/hyperlink" Target="https://www.agencialogistica.gov.co/participa/6-2-estructura-y-secciones/control-social/" TargetMode="External"/><Relationship Id="rId112" Type="http://schemas.openxmlformats.org/officeDocument/2006/relationships/hyperlink" Target="https://www.agencialogistica.gov.co/wp-content/uploads/Informe-Mesual-Mayo-2024.60673-Informe-PQR-1.pdf" TargetMode="External"/><Relationship Id="rId133" Type="http://schemas.openxmlformats.org/officeDocument/2006/relationships/hyperlink" Target="https://www.agencialogistica.gov.co/2-normativa/2-2-2-sistema-busquedas-normas-propio-la-entidad-2/" TargetMode="External"/><Relationship Id="rId154" Type="http://schemas.openxmlformats.org/officeDocument/2006/relationships/hyperlink" Target="https://www.agencialogistica.gov.co/transparencia-y-acceso-a-la-informacion-publica/3-contratacion/3-3-publicacion-de-la-ejecucion-de-los-contratos/" TargetMode="External"/><Relationship Id="rId175" Type="http://schemas.openxmlformats.org/officeDocument/2006/relationships/hyperlink" Target="https://www.agencialogistica.gov.co/transparencia-y-acceso-a-la-informacion-publica/1-informacion-de-la-entidad/1-5-directorio-de-servidores-publicos-empleados-o-contratistas/" TargetMode="External"/><Relationship Id="rId196" Type="http://schemas.openxmlformats.org/officeDocument/2006/relationships/hyperlink" Target="https://www.agencialogistica.gov.co/modelo-integrado-de-planeacion-y-gestion-mipg/plan-austeridad/" TargetMode="External"/><Relationship Id="rId200" Type="http://schemas.openxmlformats.org/officeDocument/2006/relationships/hyperlink" Target="https://www.agencialogistica.gov.co/transparencia-y-acceso-a-la-informacion-publica/1-informacion-de-la-entidad/1-2-estructura-organica-organigrama-2/plan-de-incentivos-institucionales/" TargetMode="External"/><Relationship Id="rId16" Type="http://schemas.openxmlformats.org/officeDocument/2006/relationships/hyperlink" Target="https://www.agencialogistica.gov.co/4-5-informes-empalme-2/" TargetMode="External"/><Relationship Id="rId221" Type="http://schemas.openxmlformats.org/officeDocument/2006/relationships/hyperlink" Target="https://www.agencialogistica.gov.co/atencion-y-servicios-a-la-ciudadania/interaccion-ciudadana/" TargetMode="External"/><Relationship Id="rId37" Type="http://schemas.openxmlformats.org/officeDocument/2006/relationships/hyperlink" Target="https://www.agencialogistica.gov.co/transparencia-y-acceso-a-la-informacion-publica/4-planeacion-presupuesto-e-informes/manuales/" TargetMode="External"/><Relationship Id="rId58" Type="http://schemas.openxmlformats.org/officeDocument/2006/relationships/hyperlink" Target="https://www.agencialogistica.gov.co/transparencia-y-acceso-a-la-informacion-publica/2-normativa-3/2-1-1-leyes-2/" TargetMode="External"/><Relationship Id="rId79" Type="http://schemas.openxmlformats.org/officeDocument/2006/relationships/hyperlink" Target="https://www.agencialogistica.gov.co/wp-content/uploads/6.1.8.Calendario-participacion-ciudadana_.pdf" TargetMode="External"/><Relationship Id="rId102" Type="http://schemas.openxmlformats.org/officeDocument/2006/relationships/hyperlink" Target="https://tramites.agencialogistica.gov.co/petitions/create" TargetMode="External"/><Relationship Id="rId123" Type="http://schemas.openxmlformats.org/officeDocument/2006/relationships/hyperlink" Target="https://www.agencialogistica.gov.co/transparencia-y-acceso-a-la-informacion-publica/1-informacion-de-la-entidad/1-13-entes-autoridades-lo-vigilan-2/" TargetMode="External"/><Relationship Id="rId144" Type="http://schemas.openxmlformats.org/officeDocument/2006/relationships/hyperlink" Target="https://www.agencialogistica.gov.co/modelo-integrado-de-planeacion-y-gestion-mipg/planes-institucionales/plan-estrategico-de-tecnologias-de-la-informacion-y-las-comunicaciones/" TargetMode="External"/><Relationship Id="rId90" Type="http://schemas.openxmlformats.org/officeDocument/2006/relationships/hyperlink" Target="https://www.agencialogistica.gov.co/participa/6-2-estructura-y-secciones/control-social/" TargetMode="External"/><Relationship Id="rId165" Type="http://schemas.openxmlformats.org/officeDocument/2006/relationships/hyperlink" Target="https://www.agencialogistica.gov.co/transparencia-y-acceso-a-la-informacion-publica/4-planeacion-presupuesto-e-informes/reportes-de-control-interno/informe-pormenorizado/" TargetMode="External"/><Relationship Id="rId186" Type="http://schemas.openxmlformats.org/officeDocument/2006/relationships/hyperlink" Target="https://www.agencialogistica.gov.co/wp-content/uploads/Programa-de-Gestion-Documental-PGD.pdf" TargetMode="External"/><Relationship Id="rId211" Type="http://schemas.openxmlformats.org/officeDocument/2006/relationships/hyperlink" Target="https://www.agencialogistica.gov.co/sig/matriz-de-partes-interesadas-alfm/" TargetMode="External"/><Relationship Id="rId232" Type="http://schemas.openxmlformats.org/officeDocument/2006/relationships/hyperlink" Target="https://www.agencialogistica.gov.co/modelo-integrado-de-planeacion-y-gestion-mipg/planes-institucionales/plan-de-participacion-ciudadana-y-rendicion-de-cuentas/" TargetMode="External"/><Relationship Id="rId27" Type="http://schemas.openxmlformats.org/officeDocument/2006/relationships/hyperlink" Target="https://www.agencialogistica.gov.co/participa/6-2-estructura-y-secciones/planeacion-y-o-presupuesto-participativo/" TargetMode="External"/><Relationship Id="rId48" Type="http://schemas.openxmlformats.org/officeDocument/2006/relationships/hyperlink" Target="https://www.agencialogistica.gov.co/transparencia-y-acceso-a-la-informacion-publica/1-informacion-de-la-entidad/1-2-estructura-organica-organigrama-2/" TargetMode="External"/><Relationship Id="rId69" Type="http://schemas.openxmlformats.org/officeDocument/2006/relationships/hyperlink" Target="https://www.agencialogistica.gov.co/atencion-al-ciudadano/informes-mensuales-pqrd/" TargetMode="External"/><Relationship Id="rId113" Type="http://schemas.openxmlformats.org/officeDocument/2006/relationships/hyperlink" Target="https://www.agencialogistica.gov.co/transparencia-y-acceso-a-la-informacion-publica/1-informacion-de-la-entidad/1-6-directorio-de-entidades/" TargetMode="External"/><Relationship Id="rId134" Type="http://schemas.openxmlformats.org/officeDocument/2006/relationships/hyperlink" Target="https://www.agencialogistica.gov.co/transparencia-y-acceso-a-la-informacion-publica/2-normativa-3/2-3-proyectos-de-normas-para-comentarios/2-3-1-proyectos-normativos/" TargetMode="External"/><Relationship Id="rId80" Type="http://schemas.openxmlformats.org/officeDocument/2006/relationships/hyperlink" Target="https://www.agencialogistica.gov.co/participa/6-2-estructura-y-secciones/participacion-y-consulta-ciudadana/" TargetMode="External"/><Relationship Id="rId155" Type="http://schemas.openxmlformats.org/officeDocument/2006/relationships/hyperlink" Target="https://www.agencialogistica.gov.co/transparencia-y-acceso-a-la-informacion-publica/3-contratacion/3-3-publicacion-de-la-ejecucion-de-los-contratos/" TargetMode="External"/><Relationship Id="rId176" Type="http://schemas.openxmlformats.org/officeDocument/2006/relationships/hyperlink" Target="https://www.agencialogistica.gov.co/transparencia-y-acceso-a-la-informacion-publica/1-informacion-de-la-entidad/1-9-procedimientos-que-se-siguen-para-tomar-decisiones-en-las-diferentes-areas/" TargetMode="External"/><Relationship Id="rId197" Type="http://schemas.openxmlformats.org/officeDocument/2006/relationships/hyperlink" Target="https://www.agencialogistica.gov.co/modelo-integrado-de-planeacion-y-gestion-mipg/planes-institucionales/plan-institucional-de-archivos-pinar/" TargetMode="External"/><Relationship Id="rId201" Type="http://schemas.openxmlformats.org/officeDocument/2006/relationships/hyperlink" Target="https://www.agencialogistica.gov.co/transparencia-y-acceso-a-la-informacion-publica/1-informacion-de-la-entidad/1-2-estructura-organica-organigrama-2/plan-institucional-de-capacitacion/" TargetMode="External"/><Relationship Id="rId222" Type="http://schemas.openxmlformats.org/officeDocument/2006/relationships/hyperlink" Target="https://www.agencialogistica.gov.co/wp-content/uploads/POLITICA-DE-SERVICIO-AL-CIUDADANO.pdf" TargetMode="External"/><Relationship Id="rId17" Type="http://schemas.openxmlformats.org/officeDocument/2006/relationships/hyperlink" Target="https://www.agencialogistica.gov.co/4-6-informacion-publica-relevante/" TargetMode="External"/><Relationship Id="rId38" Type="http://schemas.openxmlformats.org/officeDocument/2006/relationships/hyperlink" Target="https://www.agencialogistica.gov.co/transparencia-y-acceso-a-la-informacion-publica/1-informacion-de-la-entidad/mapa-de-procesos/" TargetMode="External"/><Relationship Id="rId59" Type="http://schemas.openxmlformats.org/officeDocument/2006/relationships/hyperlink" Target="https://www.agencialogistica.gov.co/notificaciones-por-aviso/" TargetMode="External"/><Relationship Id="rId103" Type="http://schemas.openxmlformats.org/officeDocument/2006/relationships/hyperlink" Target="https://tramites.agencialogistica.gov.co/petitions/create" TargetMode="External"/><Relationship Id="rId124" Type="http://schemas.openxmlformats.org/officeDocument/2006/relationships/hyperlink" Target="https://www.agencialogistica.gov.co/transparencia-y-acceso-a-la-informacion-publica/1-informacion-de-la-entidad/1-13-entes-autoridades-lo-vigilan-2/" TargetMode="External"/><Relationship Id="rId70" Type="http://schemas.openxmlformats.org/officeDocument/2006/relationships/hyperlink" Target="https://www.agencialogistica.gov.co/transparencia-y-acceso-a-la-informacion-publica/5-1-tramites/" TargetMode="External"/><Relationship Id="rId91" Type="http://schemas.openxmlformats.org/officeDocument/2006/relationships/hyperlink" Target="https://www.agencialogistica.gov.co/transparencia-y-acceso-a-la-informacion-publica/8-informacion-especifica-para-grupos-de-interes/" TargetMode="External"/><Relationship Id="rId145" Type="http://schemas.openxmlformats.org/officeDocument/2006/relationships/hyperlink" Target="https://www.agencialogistica.gov.co/modelo-integrado-de-planeacion-y-gestion-mipg/planes-institucionales/plan-de-tratamiento-de-riesgos-de-seguridad-y-privacidad-de-la-informacion/" TargetMode="External"/><Relationship Id="rId166" Type="http://schemas.openxmlformats.org/officeDocument/2006/relationships/hyperlink" Target="https://www.agencialogistica.gov.co/transparencia-y-acceso-a-la-informacion-publica/4-planeacion-presupuesto-e-informes/reportes-de-control-interno/" TargetMode="External"/><Relationship Id="rId187" Type="http://schemas.openxmlformats.org/officeDocument/2006/relationships/hyperlink" Target="https://www.agencialogistica.gov.co/wp-content/uploads/Esquema-Publicacion-de-la-Informacion-Agosto-2023.pdf" TargetMode="External"/><Relationship Id="rId1" Type="http://schemas.openxmlformats.org/officeDocument/2006/relationships/hyperlink" Target="https://www.agencialogistica.gov.co/wp-content/uploads/Directiva-Transitoria-APRC-2023.pdf" TargetMode="External"/><Relationship Id="rId212" Type="http://schemas.openxmlformats.org/officeDocument/2006/relationships/hyperlink" Target="https://www.agencialogistica.gov.co/prensa/revista-institucional/" TargetMode="External"/><Relationship Id="rId233" Type="http://schemas.openxmlformats.org/officeDocument/2006/relationships/hyperlink" Target="https://www.agencialogistica.gov.co/" TargetMode="External"/><Relationship Id="rId28" Type="http://schemas.openxmlformats.org/officeDocument/2006/relationships/hyperlink" Target="https://www.agencialogistica.gov.co/participa/innovacion/innovaciones-desarrolladas/" TargetMode="External"/><Relationship Id="rId49" Type="http://schemas.openxmlformats.org/officeDocument/2006/relationships/hyperlink" Target="https://www.agencialogistica.gov.co/4-10-informes-trimestrales-acceso-informacion-quejas-reclamos-2/" TargetMode="External"/><Relationship Id="rId114" Type="http://schemas.openxmlformats.org/officeDocument/2006/relationships/hyperlink" Target="https://www.agencialogistica.gov.co/transparencia-y-acceso-a-la-informacion-publica/1-informacion-de-la-entidad/1-7-directorio-de-agremiaciones-o-asociaciones-en-las-que-participe/" TargetMode="External"/><Relationship Id="rId60" Type="http://schemas.openxmlformats.org/officeDocument/2006/relationships/hyperlink" Target="https://www.agencialogistica.gov.co/participa/6-2-estructura-y-secciones/planeacion-y-o-presupuesto-participativo/" TargetMode="External"/><Relationship Id="rId81" Type="http://schemas.openxmlformats.org/officeDocument/2006/relationships/hyperlink" Target="https://www.agencialogistica.gov.co/participa/6-2-estructura-y-secciones/participacion-y-consulta-ciudadana/" TargetMode="External"/><Relationship Id="rId135" Type="http://schemas.openxmlformats.org/officeDocument/2006/relationships/hyperlink" Target="https://www.agencialogistica.gov.co/transparencia-y-acceso-a-la-informacion-publica/2-normativa-3/2-3-proyectos-de-normas-para-comentarios/2-3-2-comentarios-y-documento-de-respuesta-a-comentarios/" TargetMode="External"/><Relationship Id="rId156" Type="http://schemas.openxmlformats.org/officeDocument/2006/relationships/hyperlink" Target="https://www.agencialogistica.gov.co/transparencia-y-acceso-a-la-informacion-publica/3-contratacion/3-4-manual-de-contratacion-adquisicion-y-o-compras-2/" TargetMode="External"/><Relationship Id="rId177" Type="http://schemas.openxmlformats.org/officeDocument/2006/relationships/hyperlink" Target="https://www.agencialogistica.gov.co/atencion-y-servicios-a-la-ciudadania/notificaciones-por-aviso/" TargetMode="External"/><Relationship Id="rId198" Type="http://schemas.openxmlformats.org/officeDocument/2006/relationships/hyperlink" Target="https://www.agencialogistica.gov.co/transparencia-y-acceso-a-la-informacion-publica/1-informacion-de-la-entidad/1-2-estructura-organica-organigrama-2/plan-estrategico-de-talento-humano/" TargetMode="External"/><Relationship Id="rId202" Type="http://schemas.openxmlformats.org/officeDocument/2006/relationships/hyperlink" Target="https://www.agencialogistica.gov.co/transparencia-y-acceso-a-la-informacion-publica/1-informacion-de-la-entidad/1-2-estructura-organica-organigrama-2/plan-de-prevision-de-recursos-humanos/" TargetMode="External"/><Relationship Id="rId223" Type="http://schemas.openxmlformats.org/officeDocument/2006/relationships/hyperlink" Target="https://www.agencialogistica.gov.co/sig/" TargetMode="External"/><Relationship Id="rId18" Type="http://schemas.openxmlformats.org/officeDocument/2006/relationships/hyperlink" Target="https://www.agencialogistica.gov.co/transparencia-y-acceso-a-la-informacion-publica/4-planeacion-presupuesto-e-informes/4-7-informes-de-gestion-evaluacion-y-auditoria/" TargetMode="External"/><Relationship Id="rId39" Type="http://schemas.openxmlformats.org/officeDocument/2006/relationships/hyperlink" Target="https://www.agencialogistica.gov.co/sig/objetivos-integrados-de-gestion/" TargetMode="External"/><Relationship Id="rId50" Type="http://schemas.openxmlformats.org/officeDocument/2006/relationships/hyperlink" Target="https://www.agencialogistica.gov.co/transparencia-y-acceso-a-la-informacion-publica/8-informacion-especifica-para-grupos-de-interes/" TargetMode="External"/><Relationship Id="rId104" Type="http://schemas.openxmlformats.org/officeDocument/2006/relationships/hyperlink" Target="https://www.agencialogistica.gov.co/atencion-y-servicios-a-la-ciudadania/interaccion-ciudadana/" TargetMode="External"/><Relationship Id="rId125" Type="http://schemas.openxmlformats.org/officeDocument/2006/relationships/hyperlink" Target="https://www.agencialogistica.gov.co/transparencia-y-acceso-a-la-informacion-publica/1-informacion-de-la-entidad/1-13-entes-autoridades-lo-vigilan-2/" TargetMode="External"/><Relationship Id="rId146" Type="http://schemas.openxmlformats.org/officeDocument/2006/relationships/hyperlink" Target="https://www.agencialogistica.gov.co/modelo-integrado-de-planeacion-y-gestion-mipg/planes-institucionales/plan-de-seguridad-y-privacidad-de-la-informacion/" TargetMode="External"/><Relationship Id="rId167" Type="http://schemas.openxmlformats.org/officeDocument/2006/relationships/hyperlink" Target="https://www.agencialogistica.gov.co/transparencia-y-acceso-a-la-informacion-publica/4-planeacion-presupuesto-e-informes/4-1-presupuesto-general-ingresos-gastos-e-inversion/4-1-1-presupuesto-general/" TargetMode="External"/><Relationship Id="rId188" Type="http://schemas.openxmlformats.org/officeDocument/2006/relationships/hyperlink" Target="https://www.agencialogistica.gov.co/wp-content/uploads/Programa-de-Gestion-Documental-PGD.pdf" TargetMode="External"/><Relationship Id="rId71" Type="http://schemas.openxmlformats.org/officeDocument/2006/relationships/hyperlink" Target="https://www.agencialogistica.gov.co/transparencia-y-acceso-a-la-informacion-publica/5-1-tramites/" TargetMode="External"/><Relationship Id="rId92" Type="http://schemas.openxmlformats.org/officeDocument/2006/relationships/hyperlink" Target="https://www.agencialogistica.gov.co/transparencia-y-acceso-a-la-informacion-publica/8-informacion-especifica-para-grupos-de-interes/" TargetMode="External"/><Relationship Id="rId213" Type="http://schemas.openxmlformats.org/officeDocument/2006/relationships/hyperlink" Target="https://www.agencialogistica.gov.co/transparencia-y-acceso-a-la-informacion-publica/1-informacion-de-la-entidad/1-4-directorio-institucional/" TargetMode="External"/><Relationship Id="rId234" Type="http://schemas.openxmlformats.org/officeDocument/2006/relationships/hyperlink" Target="https://www.agencialogistica.gov.co/wp-content/uploads/INDICE-DE-INFORMACION-CLASIFICADA-Y-RESERVADA-Agosto-2023.pdf" TargetMode="External"/><Relationship Id="rId2" Type="http://schemas.openxmlformats.org/officeDocument/2006/relationships/hyperlink" Target="https://www.agencialogistica.gov.co/transparencia-y-acceso-a-la-informacion-publica/1-informacion-de-la-entidad/1-1-mision-vision-funciones-y-deberes/" TargetMode="External"/><Relationship Id="rId29" Type="http://schemas.openxmlformats.org/officeDocument/2006/relationships/hyperlink" Target="https://www.agencialogistica.gov.co/participa/innovacion/innovaciones-desarrolladas/" TargetMode="External"/><Relationship Id="rId40" Type="http://schemas.openxmlformats.org/officeDocument/2006/relationships/hyperlink" Target="https://www.agencialogistica.gov.co/sig/objetivos-integrados-de-gestion/seguimiento-indicadores-sig/" TargetMode="External"/><Relationship Id="rId115" Type="http://schemas.openxmlformats.org/officeDocument/2006/relationships/hyperlink" Target="https://www.agencialogistica.gov.co/transparencia-y-acceso-a-la-informacion-publica/1-informacion-de-la-entidad/1-11-calendario-de-actividades-y-eventos/" TargetMode="External"/><Relationship Id="rId136" Type="http://schemas.openxmlformats.org/officeDocument/2006/relationships/hyperlink" Target="https://www.sucop.gov.co/" TargetMode="External"/><Relationship Id="rId157" Type="http://schemas.openxmlformats.org/officeDocument/2006/relationships/hyperlink" Target="https://www.agencialogistica.gov.co/transparencia-y-acceso-a-la-informacion-publica/3-contratacion/3-5-formatos-modelos-contratos-pliegos-tipo/" TargetMode="External"/><Relationship Id="rId178" Type="http://schemas.openxmlformats.org/officeDocument/2006/relationships/hyperlink" Target="https://www.agencialogistica.gov.co/wp-content/uploads/INDICE-DE-INFORMACION-CLASIFICADA-Y-RESERVADA-Agosto-2023.pdf" TargetMode="External"/><Relationship Id="rId61" Type="http://schemas.openxmlformats.org/officeDocument/2006/relationships/hyperlink" Target="https://www.agencialogistica.gov.co/atencion-y-servicios-a-la-ciudadania/procesos-disciplinarios/investigaciones-administrativas-alsg/notificaciones-por-estado/" TargetMode="External"/><Relationship Id="rId82" Type="http://schemas.openxmlformats.org/officeDocument/2006/relationships/hyperlink" Target="https://www.agencialogistica.gov.co/participa/6-2-estructura-y-secciones/participacion-y-consulta-ciudadana/" TargetMode="External"/><Relationship Id="rId199" Type="http://schemas.openxmlformats.org/officeDocument/2006/relationships/hyperlink" Target="https://www.agencialogistica.gov.co/transparencia-y-acceso-a-la-informacion-publica/1-informacion-de-la-entidad/1-2-estructura-organica-organigrama-2/plan-anual-de-vacantes/" TargetMode="External"/><Relationship Id="rId203" Type="http://schemas.openxmlformats.org/officeDocument/2006/relationships/hyperlink" Target="https://www.agencialogistica.gov.co/sg-seguridad-y-salud-en-el-trabajo/plan-de-trabajo-anual-en-seguridad-y-salud-en-el-trabajo/" TargetMode="External"/><Relationship Id="rId19" Type="http://schemas.openxmlformats.org/officeDocument/2006/relationships/hyperlink" Target="https://www.agencialogistica.gov.co/transparencia-y-acceso-a-la-informacion-publica/5-1-tramites/" TargetMode="External"/><Relationship Id="rId224" Type="http://schemas.openxmlformats.org/officeDocument/2006/relationships/hyperlink" Target="https://www.agencialogistica.gov.co/participa/6-2-estructura-y-secciones/control-social/" TargetMode="External"/><Relationship Id="rId30" Type="http://schemas.openxmlformats.org/officeDocument/2006/relationships/hyperlink" Target="https://www.agencialogistica.gov.co/participa/innovacion/innovaciones-desarrolladas/" TargetMode="External"/><Relationship Id="rId105" Type="http://schemas.openxmlformats.org/officeDocument/2006/relationships/hyperlink" Target="https://www.agencialogistica.gov.co/atencion-al-ciudadano/caracterizacion-de-usuarios/" TargetMode="External"/><Relationship Id="rId126" Type="http://schemas.openxmlformats.org/officeDocument/2006/relationships/hyperlink" Target="https://www.agencialogistica.gov.co/transparencia-y-acceso-a-la-informacion-publica/4-planeacion-presupuesto-e-informes/reportes-de-control-interno/informe-pormenorizado/" TargetMode="External"/><Relationship Id="rId147" Type="http://schemas.openxmlformats.org/officeDocument/2006/relationships/hyperlink" Target="https://www.agencialogistica.gov.co/transparencia-y-acceso-a-la-informacion-publica/1-informacion-de-la-entidad/1-2-estructura-organica-organigrama-2/1-5-politicas-de-seguridad-de-la-informacion-y-proteccion-de-datos-personales/" TargetMode="External"/><Relationship Id="rId168" Type="http://schemas.openxmlformats.org/officeDocument/2006/relationships/hyperlink" Target="https://www.agencialogistica.gov.co/transparencia-y-acceso-a-la-informacion-publica/4-planeacion-presupuesto-e-informes/4-2-ejecucion-presupuestal/4-2-1-ejecucion-presupuestal-historico-anual/" TargetMode="External"/><Relationship Id="rId51" Type="http://schemas.openxmlformats.org/officeDocument/2006/relationships/hyperlink" Target="https://www.agencialogistica.gov.co/sig/objetivos-integrados-de-gestion/" TargetMode="External"/><Relationship Id="rId72" Type="http://schemas.openxmlformats.org/officeDocument/2006/relationships/hyperlink" Target="https://www.agencialogistica.gov.co/transparencia-y-acceso-a-la-informacion-publica/5-1-tramites/" TargetMode="External"/><Relationship Id="rId93" Type="http://schemas.openxmlformats.org/officeDocument/2006/relationships/hyperlink" Target="https://www.agencialogistica.gov.co/transparencia-y-acceso-a-la-informacion-publica/8-informacion-especifica-para-grupos-de-interes/" TargetMode="External"/><Relationship Id="rId189" Type="http://schemas.openxmlformats.org/officeDocument/2006/relationships/hyperlink" Target="https://www.agencialogistica.gov.co/wp-content/uploads/Programa-de-Gestion-Documental-PGD.pdf" TargetMode="External"/><Relationship Id="rId3" Type="http://schemas.openxmlformats.org/officeDocument/2006/relationships/hyperlink" Target="https://www.agencialogistica.gov.co/transparencia-y-acceso-a-la-informacion-publica/1-informacion-de-la-entidad/mapa-de-procesos/" TargetMode="External"/><Relationship Id="rId214" Type="http://schemas.openxmlformats.org/officeDocument/2006/relationships/hyperlink" Target="https://www.agencialogistica.gov.co/atencion-al-ciudadano/informes-mensuales-pqrd/" TargetMode="External"/><Relationship Id="rId235" Type="http://schemas.openxmlformats.org/officeDocument/2006/relationships/hyperlink" Target="https://www.agencialogistica.gov.co/atencion-y-servicios-a-la-ciudadania/procesos-disciplinarios/investigaciones-disciplinarias/notificaciones-por-edicto/" TargetMode="External"/><Relationship Id="rId116" Type="http://schemas.openxmlformats.org/officeDocument/2006/relationships/hyperlink" Target="https://www.agencialogistica.gov.co/noticia/" TargetMode="External"/><Relationship Id="rId137" Type="http://schemas.openxmlformats.org/officeDocument/2006/relationships/hyperlink" Target="https://www.agencialogistica.gov.co/4-9-informe-sobre-defensa-publica-y-prevencion-del-dano-antijuridico/" TargetMode="External"/><Relationship Id="rId158" Type="http://schemas.openxmlformats.org/officeDocument/2006/relationships/hyperlink" Target="https://www.agencialogistica.gov.co/transparencia-y-acceso-a-la-informacion-publica/3-contratacion/3-2-publicacion-de-la-informacion-contractual/" TargetMode="External"/><Relationship Id="rId20" Type="http://schemas.openxmlformats.org/officeDocument/2006/relationships/hyperlink" Target="https://www.agencialogistica.gov.co/plan-de-anticorrupcion-y-de-atencion-al-ciudadano/" TargetMode="External"/><Relationship Id="rId41" Type="http://schemas.openxmlformats.org/officeDocument/2006/relationships/hyperlink" Target="https://www.agencialogistica.gov.co/sig/" TargetMode="External"/><Relationship Id="rId62" Type="http://schemas.openxmlformats.org/officeDocument/2006/relationships/hyperlink" Target="https://www.agencialogistica.gov.co/atencion-al-ciudadano/glosario-logistico/" TargetMode="External"/><Relationship Id="rId83" Type="http://schemas.openxmlformats.org/officeDocument/2006/relationships/hyperlink" Target="https://www.agencialogistica.gov.co/transparencia-y-acceso-a-la-informacion-publica/2-normativa-3/2-1-1-leyes-2/" TargetMode="External"/><Relationship Id="rId179" Type="http://schemas.openxmlformats.org/officeDocument/2006/relationships/hyperlink" Target="https://www.agencialogistica.gov.co/wp-content/uploads/INDICE-DE-INFORMACION-CLASIFICADA-Y-RESERVADA-Agosto-20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D3921-8794-42B7-8C28-EB8B96D1A52D}">
  <sheetPr codeName="Hoja9">
    <tabColor theme="5" tint="-0.249977111117893"/>
  </sheetPr>
  <dimension ref="B2:Q459"/>
  <sheetViews>
    <sheetView tabSelected="1" topLeftCell="A381" zoomScale="60" zoomScaleNormal="60" zoomScaleSheetLayoutView="50" workbookViewId="0">
      <selection activeCell="B390" sqref="B390:E391"/>
    </sheetView>
  </sheetViews>
  <sheetFormatPr baseColWidth="10" defaultColWidth="11.42578125" defaultRowHeight="12.75" x14ac:dyDescent="0.2"/>
  <cols>
    <col min="1" max="1" width="1.28515625" style="30" customWidth="1"/>
    <col min="2" max="2" width="8.7109375" style="29" customWidth="1"/>
    <col min="3" max="3" width="0.85546875" style="29" customWidth="1"/>
    <col min="4" max="4" width="3.7109375" style="29" customWidth="1"/>
    <col min="5" max="5" width="55.7109375" style="29" customWidth="1"/>
    <col min="6" max="6" width="22.7109375" style="34" customWidth="1"/>
    <col min="7" max="7" width="30.7109375" style="34" customWidth="1"/>
    <col min="8" max="8" width="22.7109375" style="34" customWidth="1"/>
    <col min="9" max="9" width="23.7109375" style="34" customWidth="1"/>
    <col min="10" max="10" width="22.7109375" style="34" customWidth="1"/>
    <col min="11" max="11" width="63.85546875" style="29" customWidth="1"/>
    <col min="12" max="13" width="30.7109375" style="34" customWidth="1"/>
    <col min="14" max="16384" width="11.42578125" style="30"/>
  </cols>
  <sheetData>
    <row r="2" spans="2:13" ht="86.25" customHeight="1" x14ac:dyDescent="0.3">
      <c r="B2" s="98" t="s">
        <v>769</v>
      </c>
      <c r="C2" s="99"/>
      <c r="D2" s="99"/>
      <c r="E2" s="99"/>
      <c r="F2" s="99"/>
      <c r="G2" s="99"/>
      <c r="H2" s="100"/>
      <c r="I2" s="100"/>
      <c r="J2" s="100"/>
      <c r="K2" s="99"/>
      <c r="L2" s="99"/>
      <c r="M2" s="101"/>
    </row>
    <row r="3" spans="2:13" ht="93" customHeight="1" x14ac:dyDescent="0.2">
      <c r="B3" s="53" t="s">
        <v>513</v>
      </c>
      <c r="C3" s="105" t="s">
        <v>521</v>
      </c>
      <c r="D3" s="105"/>
      <c r="E3" s="105"/>
      <c r="F3" s="49" t="s">
        <v>522</v>
      </c>
      <c r="G3" s="43" t="s">
        <v>523</v>
      </c>
      <c r="H3" s="43" t="s">
        <v>524</v>
      </c>
      <c r="I3" s="43" t="s">
        <v>525</v>
      </c>
      <c r="J3" s="43" t="s">
        <v>892</v>
      </c>
      <c r="K3" s="43" t="s">
        <v>528</v>
      </c>
      <c r="L3" s="43" t="s">
        <v>527</v>
      </c>
      <c r="M3" s="43" t="s">
        <v>770</v>
      </c>
    </row>
    <row r="4" spans="2:13" ht="35.1" customHeight="1" x14ac:dyDescent="0.2">
      <c r="B4" s="106" t="s">
        <v>716</v>
      </c>
      <c r="C4" s="107"/>
      <c r="D4" s="107"/>
      <c r="E4" s="107"/>
      <c r="F4" s="107"/>
      <c r="G4" s="107"/>
      <c r="H4" s="107"/>
      <c r="I4" s="107"/>
      <c r="J4" s="107"/>
      <c r="K4" s="107"/>
      <c r="L4" s="107"/>
      <c r="M4" s="108"/>
    </row>
    <row r="5" spans="2:13" ht="35.1" customHeight="1" x14ac:dyDescent="0.2">
      <c r="B5" s="112" t="s">
        <v>59</v>
      </c>
      <c r="C5" s="113"/>
      <c r="D5" s="113"/>
      <c r="E5" s="113"/>
      <c r="F5" s="113"/>
      <c r="G5" s="113"/>
      <c r="H5" s="113"/>
      <c r="I5" s="113"/>
      <c r="J5" s="113"/>
      <c r="K5" s="113"/>
      <c r="L5" s="113"/>
      <c r="M5" s="113"/>
    </row>
    <row r="6" spans="2:13" ht="35.1" customHeight="1" x14ac:dyDescent="0.2">
      <c r="B6" s="44" t="s">
        <v>228</v>
      </c>
      <c r="C6" s="109" t="s">
        <v>264</v>
      </c>
      <c r="D6" s="109"/>
      <c r="E6" s="110"/>
      <c r="F6" s="111"/>
      <c r="G6" s="111"/>
      <c r="H6" s="111"/>
      <c r="I6" s="111"/>
      <c r="J6" s="111"/>
      <c r="K6" s="111"/>
      <c r="L6" s="111"/>
      <c r="M6" s="111"/>
    </row>
    <row r="7" spans="2:13" ht="54.95" customHeight="1" x14ac:dyDescent="0.2">
      <c r="B7" s="16" t="s">
        <v>228</v>
      </c>
      <c r="C7" s="17" t="s">
        <v>74</v>
      </c>
      <c r="D7" s="17" t="s">
        <v>619</v>
      </c>
      <c r="E7" s="16" t="s">
        <v>265</v>
      </c>
      <c r="F7" s="18" t="s">
        <v>514</v>
      </c>
      <c r="G7" s="18" t="s">
        <v>515</v>
      </c>
      <c r="H7" s="18" t="s">
        <v>538</v>
      </c>
      <c r="I7" s="18">
        <v>2005</v>
      </c>
      <c r="J7" s="18" t="s">
        <v>517</v>
      </c>
      <c r="K7" s="42" t="s">
        <v>145</v>
      </c>
      <c r="L7" s="18" t="s">
        <v>826</v>
      </c>
      <c r="M7" s="18" t="s">
        <v>882</v>
      </c>
    </row>
    <row r="8" spans="2:13" ht="54.95" customHeight="1" x14ac:dyDescent="0.2">
      <c r="B8" s="16" t="s">
        <v>228</v>
      </c>
      <c r="C8" s="17"/>
      <c r="D8" s="17" t="s">
        <v>620</v>
      </c>
      <c r="E8" s="19" t="s">
        <v>266</v>
      </c>
      <c r="F8" s="18" t="s">
        <v>514</v>
      </c>
      <c r="G8" s="18" t="s">
        <v>515</v>
      </c>
      <c r="H8" s="18" t="s">
        <v>537</v>
      </c>
      <c r="I8" s="18">
        <v>2014</v>
      </c>
      <c r="J8" s="18" t="s">
        <v>517</v>
      </c>
      <c r="K8" s="42" t="s">
        <v>168</v>
      </c>
      <c r="L8" s="18" t="s">
        <v>826</v>
      </c>
      <c r="M8" s="18" t="s">
        <v>882</v>
      </c>
    </row>
    <row r="9" spans="2:13" ht="35.1" customHeight="1" x14ac:dyDescent="0.2">
      <c r="B9" s="44" t="s">
        <v>229</v>
      </c>
      <c r="C9" s="79" t="s">
        <v>268</v>
      </c>
      <c r="D9" s="80"/>
      <c r="E9" s="95" t="s">
        <v>74</v>
      </c>
      <c r="F9" s="96"/>
      <c r="G9" s="96"/>
      <c r="H9" s="96"/>
      <c r="I9" s="96"/>
      <c r="J9" s="96"/>
      <c r="K9" s="96"/>
      <c r="L9" s="96"/>
      <c r="M9" s="97"/>
    </row>
    <row r="10" spans="2:13" ht="54.95" customHeight="1" x14ac:dyDescent="0.2">
      <c r="B10" s="16" t="s">
        <v>229</v>
      </c>
      <c r="C10" s="20"/>
      <c r="D10" s="17" t="s">
        <v>619</v>
      </c>
      <c r="E10" s="16" t="s">
        <v>267</v>
      </c>
      <c r="F10" s="18" t="s">
        <v>514</v>
      </c>
      <c r="G10" s="18" t="s">
        <v>515</v>
      </c>
      <c r="H10" s="18" t="s">
        <v>538</v>
      </c>
      <c r="I10" s="18">
        <v>2014</v>
      </c>
      <c r="J10" s="18" t="s">
        <v>517</v>
      </c>
      <c r="K10" s="42" t="s">
        <v>101</v>
      </c>
      <c r="L10" s="18" t="s">
        <v>826</v>
      </c>
      <c r="M10" s="18" t="s">
        <v>891</v>
      </c>
    </row>
    <row r="11" spans="2:13" ht="35.1" customHeight="1" x14ac:dyDescent="0.2">
      <c r="B11" s="44" t="s">
        <v>230</v>
      </c>
      <c r="C11" s="79" t="s">
        <v>269</v>
      </c>
      <c r="D11" s="80"/>
      <c r="E11" s="95"/>
      <c r="F11" s="96"/>
      <c r="G11" s="96"/>
      <c r="H11" s="96"/>
      <c r="I11" s="96"/>
      <c r="J11" s="96"/>
      <c r="K11" s="96"/>
      <c r="L11" s="96"/>
      <c r="M11" s="97"/>
    </row>
    <row r="12" spans="2:13" ht="54.95" customHeight="1" x14ac:dyDescent="0.2">
      <c r="B12" s="16" t="s">
        <v>230</v>
      </c>
      <c r="C12" s="20" t="s">
        <v>74</v>
      </c>
      <c r="D12" s="17" t="s">
        <v>619</v>
      </c>
      <c r="E12" s="16" t="s">
        <v>270</v>
      </c>
      <c r="F12" s="18" t="s">
        <v>514</v>
      </c>
      <c r="G12" s="18" t="s">
        <v>515</v>
      </c>
      <c r="H12" s="18" t="s">
        <v>538</v>
      </c>
      <c r="I12" s="18">
        <v>2014</v>
      </c>
      <c r="J12" s="18" t="s">
        <v>517</v>
      </c>
      <c r="K12" s="42" t="s">
        <v>146</v>
      </c>
      <c r="L12" s="18" t="s">
        <v>826</v>
      </c>
      <c r="M12" s="18" t="s">
        <v>891</v>
      </c>
    </row>
    <row r="13" spans="2:13" ht="35.1" customHeight="1" x14ac:dyDescent="0.2">
      <c r="B13" s="44" t="s">
        <v>231</v>
      </c>
      <c r="C13" s="79" t="s">
        <v>232</v>
      </c>
      <c r="D13" s="80"/>
      <c r="E13" s="95"/>
      <c r="F13" s="96"/>
      <c r="G13" s="96"/>
      <c r="H13" s="96"/>
      <c r="I13" s="96"/>
      <c r="J13" s="96"/>
      <c r="K13" s="96"/>
      <c r="L13" s="96"/>
      <c r="M13" s="97"/>
    </row>
    <row r="14" spans="2:13" ht="54.95" customHeight="1" x14ac:dyDescent="0.2">
      <c r="B14" s="16" t="s">
        <v>231</v>
      </c>
      <c r="C14" s="17" t="s">
        <v>74</v>
      </c>
      <c r="D14" s="17" t="s">
        <v>619</v>
      </c>
      <c r="E14" s="16" t="s">
        <v>233</v>
      </c>
      <c r="F14" s="18" t="s">
        <v>514</v>
      </c>
      <c r="G14" s="18" t="s">
        <v>515</v>
      </c>
      <c r="H14" s="18" t="s">
        <v>536</v>
      </c>
      <c r="I14" s="21">
        <v>2022</v>
      </c>
      <c r="J14" s="18" t="s">
        <v>532</v>
      </c>
      <c r="K14" s="42" t="s">
        <v>111</v>
      </c>
      <c r="L14" s="18" t="s">
        <v>80</v>
      </c>
      <c r="M14" s="18" t="s">
        <v>80</v>
      </c>
    </row>
    <row r="15" spans="2:13" ht="54.95" customHeight="1" x14ac:dyDescent="0.2">
      <c r="B15" s="16" t="s">
        <v>231</v>
      </c>
      <c r="C15" s="17"/>
      <c r="D15" s="17" t="s">
        <v>620</v>
      </c>
      <c r="E15" s="16" t="s">
        <v>234</v>
      </c>
      <c r="F15" s="18" t="s">
        <v>514</v>
      </c>
      <c r="G15" s="18" t="s">
        <v>515</v>
      </c>
      <c r="H15" s="18" t="s">
        <v>536</v>
      </c>
      <c r="I15" s="21">
        <v>45540</v>
      </c>
      <c r="J15" s="18" t="s">
        <v>532</v>
      </c>
      <c r="K15" s="42" t="s">
        <v>111</v>
      </c>
      <c r="L15" s="18" t="s">
        <v>80</v>
      </c>
      <c r="M15" s="18" t="s">
        <v>80</v>
      </c>
    </row>
    <row r="16" spans="2:13" ht="54.95" customHeight="1" x14ac:dyDescent="0.2">
      <c r="B16" s="16" t="s">
        <v>231</v>
      </c>
      <c r="C16" s="17"/>
      <c r="D16" s="17" t="s">
        <v>621</v>
      </c>
      <c r="E16" s="40" t="s">
        <v>235</v>
      </c>
      <c r="F16" s="18" t="s">
        <v>514</v>
      </c>
      <c r="G16" s="18" t="s">
        <v>515</v>
      </c>
      <c r="H16" s="18" t="s">
        <v>536</v>
      </c>
      <c r="I16" s="21">
        <v>45540</v>
      </c>
      <c r="J16" s="18" t="s">
        <v>532</v>
      </c>
      <c r="K16" s="42" t="s">
        <v>111</v>
      </c>
      <c r="L16" s="18" t="s">
        <v>80</v>
      </c>
      <c r="M16" s="18" t="s">
        <v>80</v>
      </c>
    </row>
    <row r="17" spans="2:13" ht="54.95" customHeight="1" x14ac:dyDescent="0.2">
      <c r="B17" s="16" t="s">
        <v>231</v>
      </c>
      <c r="C17" s="17"/>
      <c r="D17" s="17" t="s">
        <v>622</v>
      </c>
      <c r="E17" s="16" t="s">
        <v>236</v>
      </c>
      <c r="F17" s="18" t="s">
        <v>514</v>
      </c>
      <c r="G17" s="18" t="s">
        <v>515</v>
      </c>
      <c r="H17" s="18" t="s">
        <v>536</v>
      </c>
      <c r="I17" s="21">
        <v>45540</v>
      </c>
      <c r="J17" s="18" t="s">
        <v>532</v>
      </c>
      <c r="K17" s="42" t="s">
        <v>111</v>
      </c>
      <c r="L17" s="18" t="s">
        <v>80</v>
      </c>
      <c r="M17" s="18" t="s">
        <v>80</v>
      </c>
    </row>
    <row r="18" spans="2:13" ht="54.95" customHeight="1" x14ac:dyDescent="0.2">
      <c r="B18" s="16" t="s">
        <v>231</v>
      </c>
      <c r="C18" s="17"/>
      <c r="D18" s="17" t="s">
        <v>623</v>
      </c>
      <c r="E18" s="16" t="s">
        <v>237</v>
      </c>
      <c r="F18" s="16" t="s">
        <v>514</v>
      </c>
      <c r="G18" s="18" t="s">
        <v>515</v>
      </c>
      <c r="H18" s="18" t="s">
        <v>536</v>
      </c>
      <c r="I18" s="21">
        <v>45540</v>
      </c>
      <c r="J18" s="18" t="s">
        <v>532</v>
      </c>
      <c r="K18" s="42" t="s">
        <v>111</v>
      </c>
      <c r="L18" s="18" t="s">
        <v>80</v>
      </c>
      <c r="M18" s="18" t="s">
        <v>80</v>
      </c>
    </row>
    <row r="19" spans="2:13" ht="35.1" customHeight="1" x14ac:dyDescent="0.2">
      <c r="B19" s="44" t="s">
        <v>238</v>
      </c>
      <c r="C19" s="79" t="s">
        <v>271</v>
      </c>
      <c r="D19" s="80"/>
      <c r="E19" s="95"/>
      <c r="F19" s="96" t="s">
        <v>74</v>
      </c>
      <c r="G19" s="96" t="s">
        <v>74</v>
      </c>
      <c r="H19" s="96" t="s">
        <v>74</v>
      </c>
      <c r="I19" s="96" t="s">
        <v>74</v>
      </c>
      <c r="J19" s="96" t="s">
        <v>74</v>
      </c>
      <c r="K19" s="96"/>
      <c r="L19" s="96" t="s">
        <v>74</v>
      </c>
      <c r="M19" s="97"/>
    </row>
    <row r="20" spans="2:13" ht="57" customHeight="1" x14ac:dyDescent="0.2">
      <c r="B20" s="16" t="s">
        <v>240</v>
      </c>
      <c r="C20" s="17" t="s">
        <v>74</v>
      </c>
      <c r="D20" s="58" t="s">
        <v>216</v>
      </c>
      <c r="E20" s="76"/>
      <c r="F20" s="18" t="s">
        <v>514</v>
      </c>
      <c r="G20" s="18" t="s">
        <v>515</v>
      </c>
      <c r="H20" s="18" t="s">
        <v>538</v>
      </c>
      <c r="I20" s="18">
        <v>2014</v>
      </c>
      <c r="J20" s="18" t="s">
        <v>517</v>
      </c>
      <c r="K20" s="42" t="s">
        <v>772</v>
      </c>
      <c r="L20" s="18" t="s">
        <v>81</v>
      </c>
      <c r="M20" s="18" t="s">
        <v>838</v>
      </c>
    </row>
    <row r="21" spans="2:13" ht="57" customHeight="1" x14ac:dyDescent="0.2">
      <c r="B21" s="16" t="s">
        <v>239</v>
      </c>
      <c r="C21" s="17"/>
      <c r="D21" s="58" t="s">
        <v>217</v>
      </c>
      <c r="E21" s="76"/>
      <c r="F21" s="18" t="s">
        <v>514</v>
      </c>
      <c r="G21" s="18" t="s">
        <v>515</v>
      </c>
      <c r="H21" s="18" t="s">
        <v>538</v>
      </c>
      <c r="I21" s="18">
        <v>2014</v>
      </c>
      <c r="J21" s="18" t="s">
        <v>517</v>
      </c>
      <c r="K21" s="42" t="s">
        <v>772</v>
      </c>
      <c r="L21" s="18" t="s">
        <v>81</v>
      </c>
      <c r="M21" s="18" t="s">
        <v>838</v>
      </c>
    </row>
    <row r="22" spans="2:13" ht="57" customHeight="1" x14ac:dyDescent="0.2">
      <c r="B22" s="16" t="s">
        <v>241</v>
      </c>
      <c r="C22" s="17"/>
      <c r="D22" s="58" t="s">
        <v>218</v>
      </c>
      <c r="E22" s="76"/>
      <c r="F22" s="18" t="s">
        <v>514</v>
      </c>
      <c r="G22" s="18" t="s">
        <v>515</v>
      </c>
      <c r="H22" s="18" t="s">
        <v>538</v>
      </c>
      <c r="I22" s="18">
        <v>2014</v>
      </c>
      <c r="J22" s="18" t="s">
        <v>517</v>
      </c>
      <c r="K22" s="42" t="s">
        <v>772</v>
      </c>
      <c r="L22" s="18" t="s">
        <v>81</v>
      </c>
      <c r="M22" s="18" t="s">
        <v>838</v>
      </c>
    </row>
    <row r="23" spans="2:13" ht="57" customHeight="1" x14ac:dyDescent="0.2">
      <c r="B23" s="16" t="s">
        <v>242</v>
      </c>
      <c r="C23" s="17"/>
      <c r="D23" s="58" t="s">
        <v>219</v>
      </c>
      <c r="E23" s="76"/>
      <c r="F23" s="18" t="s">
        <v>514</v>
      </c>
      <c r="G23" s="18" t="s">
        <v>515</v>
      </c>
      <c r="H23" s="18" t="s">
        <v>538</v>
      </c>
      <c r="I23" s="18">
        <v>2014</v>
      </c>
      <c r="J23" s="18" t="s">
        <v>517</v>
      </c>
      <c r="K23" s="42" t="s">
        <v>772</v>
      </c>
      <c r="L23" s="18" t="s">
        <v>81</v>
      </c>
      <c r="M23" s="18" t="s">
        <v>838</v>
      </c>
    </row>
    <row r="24" spans="2:13" ht="57" customHeight="1" x14ac:dyDescent="0.2">
      <c r="B24" s="16" t="s">
        <v>243</v>
      </c>
      <c r="C24" s="17"/>
      <c r="D24" s="58" t="s">
        <v>220</v>
      </c>
      <c r="E24" s="76"/>
      <c r="F24" s="18" t="s">
        <v>514</v>
      </c>
      <c r="G24" s="18" t="s">
        <v>515</v>
      </c>
      <c r="H24" s="18" t="s">
        <v>538</v>
      </c>
      <c r="I24" s="18">
        <v>2014</v>
      </c>
      <c r="J24" s="18" t="s">
        <v>517</v>
      </c>
      <c r="K24" s="42" t="s">
        <v>772</v>
      </c>
      <c r="L24" s="18" t="s">
        <v>81</v>
      </c>
      <c r="M24" s="18" t="s">
        <v>838</v>
      </c>
    </row>
    <row r="25" spans="2:13" ht="57" customHeight="1" x14ac:dyDescent="0.2">
      <c r="B25" s="16" t="s">
        <v>244</v>
      </c>
      <c r="C25" s="17"/>
      <c r="D25" s="58" t="s">
        <v>221</v>
      </c>
      <c r="E25" s="76"/>
      <c r="F25" s="18" t="s">
        <v>514</v>
      </c>
      <c r="G25" s="18" t="s">
        <v>515</v>
      </c>
      <c r="H25" s="18" t="s">
        <v>538</v>
      </c>
      <c r="I25" s="18">
        <v>2014</v>
      </c>
      <c r="J25" s="18" t="s">
        <v>517</v>
      </c>
      <c r="K25" s="42" t="s">
        <v>772</v>
      </c>
      <c r="L25" s="18" t="s">
        <v>81</v>
      </c>
      <c r="M25" s="18" t="s">
        <v>838</v>
      </c>
    </row>
    <row r="26" spans="2:13" ht="57" customHeight="1" x14ac:dyDescent="0.2">
      <c r="B26" s="16" t="s">
        <v>245</v>
      </c>
      <c r="C26" s="17"/>
      <c r="D26" s="58" t="s">
        <v>222</v>
      </c>
      <c r="E26" s="76"/>
      <c r="F26" s="18" t="s">
        <v>514</v>
      </c>
      <c r="G26" s="18" t="s">
        <v>515</v>
      </c>
      <c r="H26" s="18" t="s">
        <v>538</v>
      </c>
      <c r="I26" s="18">
        <v>2014</v>
      </c>
      <c r="J26" s="18" t="s">
        <v>517</v>
      </c>
      <c r="K26" s="42" t="s">
        <v>772</v>
      </c>
      <c r="L26" s="18" t="s">
        <v>81</v>
      </c>
      <c r="M26" s="18" t="s">
        <v>838</v>
      </c>
    </row>
    <row r="27" spans="2:13" ht="57" customHeight="1" x14ac:dyDescent="0.2">
      <c r="B27" s="16" t="s">
        <v>246</v>
      </c>
      <c r="C27" s="17"/>
      <c r="D27" s="58" t="s">
        <v>223</v>
      </c>
      <c r="E27" s="76"/>
      <c r="F27" s="18" t="s">
        <v>514</v>
      </c>
      <c r="G27" s="18" t="s">
        <v>515</v>
      </c>
      <c r="H27" s="18" t="s">
        <v>538</v>
      </c>
      <c r="I27" s="18">
        <v>2014</v>
      </c>
      <c r="J27" s="18" t="s">
        <v>517</v>
      </c>
      <c r="K27" s="42" t="s">
        <v>772</v>
      </c>
      <c r="L27" s="18" t="s">
        <v>81</v>
      </c>
      <c r="M27" s="18" t="s">
        <v>838</v>
      </c>
    </row>
    <row r="28" spans="2:13" ht="57" customHeight="1" x14ac:dyDescent="0.2">
      <c r="B28" s="16" t="s">
        <v>247</v>
      </c>
      <c r="C28" s="17"/>
      <c r="D28" s="55" t="s">
        <v>224</v>
      </c>
      <c r="E28" s="57"/>
      <c r="F28" s="18" t="s">
        <v>514</v>
      </c>
      <c r="G28" s="18" t="s">
        <v>515</v>
      </c>
      <c r="H28" s="18" t="s">
        <v>537</v>
      </c>
      <c r="I28" s="21">
        <v>45356</v>
      </c>
      <c r="J28" s="18" t="s">
        <v>529</v>
      </c>
      <c r="K28" s="42" t="s">
        <v>102</v>
      </c>
      <c r="L28" s="18" t="s">
        <v>81</v>
      </c>
      <c r="M28" s="18" t="s">
        <v>838</v>
      </c>
    </row>
    <row r="29" spans="2:13" ht="57" customHeight="1" x14ac:dyDescent="0.2">
      <c r="B29" s="16" t="s">
        <v>248</v>
      </c>
      <c r="C29" s="17"/>
      <c r="D29" s="55" t="s">
        <v>225</v>
      </c>
      <c r="E29" s="57"/>
      <c r="F29" s="18" t="s">
        <v>514</v>
      </c>
      <c r="G29" s="18" t="s">
        <v>515</v>
      </c>
      <c r="H29" s="18" t="s">
        <v>537</v>
      </c>
      <c r="I29" s="18">
        <v>2014</v>
      </c>
      <c r="J29" s="18" t="s">
        <v>529</v>
      </c>
      <c r="K29" s="42" t="s">
        <v>772</v>
      </c>
      <c r="L29" s="18" t="s">
        <v>81</v>
      </c>
      <c r="M29" s="18" t="s">
        <v>838</v>
      </c>
    </row>
    <row r="30" spans="2:13" ht="33" customHeight="1" x14ac:dyDescent="0.2">
      <c r="B30" s="44" t="s">
        <v>249</v>
      </c>
      <c r="C30" s="79" t="s">
        <v>250</v>
      </c>
      <c r="D30" s="80"/>
      <c r="E30" s="95"/>
      <c r="F30" s="96" t="s">
        <v>74</v>
      </c>
      <c r="G30" s="96" t="s">
        <v>74</v>
      </c>
      <c r="H30" s="96"/>
      <c r="I30" s="96"/>
      <c r="J30" s="96"/>
      <c r="K30" s="96"/>
      <c r="L30" s="96" t="s">
        <v>74</v>
      </c>
      <c r="M30" s="97"/>
    </row>
    <row r="31" spans="2:13" ht="54.95" customHeight="1" x14ac:dyDescent="0.2">
      <c r="B31" s="16" t="s">
        <v>252</v>
      </c>
      <c r="C31" s="20" t="s">
        <v>74</v>
      </c>
      <c r="D31" s="55" t="s">
        <v>251</v>
      </c>
      <c r="E31" s="57"/>
      <c r="F31" s="18" t="s">
        <v>514</v>
      </c>
      <c r="G31" s="18" t="s">
        <v>515</v>
      </c>
      <c r="H31" s="18" t="s">
        <v>538</v>
      </c>
      <c r="I31" s="21">
        <v>44928</v>
      </c>
      <c r="J31" s="18" t="s">
        <v>517</v>
      </c>
      <c r="K31" s="42" t="s">
        <v>108</v>
      </c>
      <c r="L31" s="18" t="s">
        <v>79</v>
      </c>
      <c r="M31" s="18" t="s">
        <v>79</v>
      </c>
    </row>
    <row r="32" spans="2:13" ht="33" customHeight="1" x14ac:dyDescent="0.2">
      <c r="B32" s="44" t="s">
        <v>253</v>
      </c>
      <c r="C32" s="79" t="s">
        <v>226</v>
      </c>
      <c r="D32" s="80"/>
      <c r="E32" s="95"/>
      <c r="F32" s="96" t="s">
        <v>74</v>
      </c>
      <c r="G32" s="96" t="s">
        <v>74</v>
      </c>
      <c r="H32" s="96"/>
      <c r="I32" s="96"/>
      <c r="J32" s="96"/>
      <c r="K32" s="96"/>
      <c r="L32" s="96" t="s">
        <v>74</v>
      </c>
      <c r="M32" s="97"/>
    </row>
    <row r="33" spans="2:13" ht="54.95" customHeight="1" x14ac:dyDescent="0.2">
      <c r="B33" s="16" t="s">
        <v>831</v>
      </c>
      <c r="C33" s="36" t="s">
        <v>74</v>
      </c>
      <c r="D33" s="55" t="s">
        <v>226</v>
      </c>
      <c r="E33" s="57"/>
      <c r="F33" s="18" t="s">
        <v>514</v>
      </c>
      <c r="G33" s="18" t="s">
        <v>515</v>
      </c>
      <c r="H33" s="18" t="s">
        <v>538</v>
      </c>
      <c r="I33" s="21">
        <v>44928</v>
      </c>
      <c r="J33" s="18" t="s">
        <v>517</v>
      </c>
      <c r="K33" s="42" t="s">
        <v>109</v>
      </c>
      <c r="L33" s="18" t="s">
        <v>79</v>
      </c>
      <c r="M33" s="18" t="s">
        <v>79</v>
      </c>
    </row>
    <row r="34" spans="2:13" ht="33" customHeight="1" x14ac:dyDescent="0.2">
      <c r="B34" s="44" t="s">
        <v>254</v>
      </c>
      <c r="C34" s="79" t="s">
        <v>227</v>
      </c>
      <c r="D34" s="80"/>
      <c r="E34" s="95"/>
      <c r="F34" s="96" t="s">
        <v>74</v>
      </c>
      <c r="G34" s="96" t="s">
        <v>74</v>
      </c>
      <c r="H34" s="96"/>
      <c r="I34" s="96"/>
      <c r="J34" s="96"/>
      <c r="K34" s="96"/>
      <c r="L34" s="96" t="s">
        <v>74</v>
      </c>
      <c r="M34" s="97"/>
    </row>
    <row r="35" spans="2:13" ht="54.95" customHeight="1" x14ac:dyDescent="0.2">
      <c r="B35" s="16" t="s">
        <v>685</v>
      </c>
      <c r="C35" s="18"/>
      <c r="D35" s="55" t="s">
        <v>227</v>
      </c>
      <c r="E35" s="57"/>
      <c r="F35" s="18" t="s">
        <v>514</v>
      </c>
      <c r="G35" s="18" t="s">
        <v>515</v>
      </c>
      <c r="H35" s="18" t="s">
        <v>538</v>
      </c>
      <c r="I35" s="21">
        <v>45444</v>
      </c>
      <c r="J35" s="18" t="s">
        <v>534</v>
      </c>
      <c r="K35" s="42" t="s">
        <v>112</v>
      </c>
      <c r="L35" s="18" t="s">
        <v>80</v>
      </c>
      <c r="M35" s="18" t="s">
        <v>80</v>
      </c>
    </row>
    <row r="36" spans="2:13" ht="54.95" customHeight="1" x14ac:dyDescent="0.2">
      <c r="B36" s="16" t="s">
        <v>255</v>
      </c>
      <c r="C36" s="18"/>
      <c r="D36" s="58" t="s">
        <v>272</v>
      </c>
      <c r="E36" s="76"/>
      <c r="F36" s="18" t="s">
        <v>514</v>
      </c>
      <c r="G36" s="18" t="s">
        <v>515</v>
      </c>
      <c r="H36" s="18" t="s">
        <v>538</v>
      </c>
      <c r="I36" s="21">
        <v>45444</v>
      </c>
      <c r="J36" s="18" t="s">
        <v>534</v>
      </c>
      <c r="K36" s="42" t="s">
        <v>112</v>
      </c>
      <c r="L36" s="18" t="s">
        <v>80</v>
      </c>
      <c r="M36" s="18" t="s">
        <v>80</v>
      </c>
    </row>
    <row r="37" spans="2:13" ht="54.95" customHeight="1" x14ac:dyDescent="0.2">
      <c r="B37" s="16" t="s">
        <v>624</v>
      </c>
      <c r="C37" s="18"/>
      <c r="D37" s="58" t="s">
        <v>256</v>
      </c>
      <c r="E37" s="76"/>
      <c r="F37" s="18" t="s">
        <v>514</v>
      </c>
      <c r="G37" s="18" t="s">
        <v>515</v>
      </c>
      <c r="H37" s="18" t="s">
        <v>538</v>
      </c>
      <c r="I37" s="21">
        <v>45444</v>
      </c>
      <c r="J37" s="18" t="s">
        <v>534</v>
      </c>
      <c r="K37" s="42" t="s">
        <v>112</v>
      </c>
      <c r="L37" s="18" t="s">
        <v>80</v>
      </c>
      <c r="M37" s="18" t="s">
        <v>80</v>
      </c>
    </row>
    <row r="38" spans="2:13" ht="54.95" customHeight="1" x14ac:dyDescent="0.2">
      <c r="B38" s="16" t="s">
        <v>625</v>
      </c>
      <c r="C38" s="18"/>
      <c r="D38" s="58" t="s">
        <v>257</v>
      </c>
      <c r="E38" s="76"/>
      <c r="F38" s="18" t="s">
        <v>514</v>
      </c>
      <c r="G38" s="18" t="s">
        <v>515</v>
      </c>
      <c r="H38" s="18" t="s">
        <v>538</v>
      </c>
      <c r="I38" s="21">
        <v>45444</v>
      </c>
      <c r="J38" s="18" t="s">
        <v>534</v>
      </c>
      <c r="K38" s="42" t="s">
        <v>112</v>
      </c>
      <c r="L38" s="18" t="s">
        <v>80</v>
      </c>
      <c r="M38" s="18" t="s">
        <v>80</v>
      </c>
    </row>
    <row r="39" spans="2:13" ht="33" customHeight="1" x14ac:dyDescent="0.2">
      <c r="B39" s="44" t="s">
        <v>258</v>
      </c>
      <c r="C39" s="79" t="s">
        <v>259</v>
      </c>
      <c r="D39" s="80"/>
      <c r="E39" s="95"/>
      <c r="F39" s="96" t="s">
        <v>74</v>
      </c>
      <c r="G39" s="96" t="s">
        <v>74</v>
      </c>
      <c r="H39" s="96"/>
      <c r="I39" s="96"/>
      <c r="J39" s="96"/>
      <c r="K39" s="96"/>
      <c r="L39" s="96" t="s">
        <v>74</v>
      </c>
      <c r="M39" s="97"/>
    </row>
    <row r="40" spans="2:13" ht="54.95" customHeight="1" x14ac:dyDescent="0.2">
      <c r="B40" s="16" t="s">
        <v>829</v>
      </c>
      <c r="C40" s="20" t="s">
        <v>74</v>
      </c>
      <c r="D40" s="55" t="s">
        <v>29</v>
      </c>
      <c r="E40" s="57"/>
      <c r="F40" s="18" t="s">
        <v>514</v>
      </c>
      <c r="G40" s="18" t="s">
        <v>515</v>
      </c>
      <c r="H40" s="18" t="s">
        <v>538</v>
      </c>
      <c r="I40" s="18">
        <v>2014</v>
      </c>
      <c r="J40" s="18" t="s">
        <v>529</v>
      </c>
      <c r="K40" s="42" t="s">
        <v>103</v>
      </c>
      <c r="L40" s="18" t="s">
        <v>81</v>
      </c>
      <c r="M40" s="18" t="s">
        <v>838</v>
      </c>
    </row>
    <row r="41" spans="2:13" ht="33" customHeight="1" x14ac:dyDescent="0.2">
      <c r="B41" s="44" t="s">
        <v>261</v>
      </c>
      <c r="C41" s="79" t="s">
        <v>260</v>
      </c>
      <c r="D41" s="80"/>
      <c r="E41" s="95"/>
      <c r="F41" s="96" t="s">
        <v>514</v>
      </c>
      <c r="G41" s="96" t="s">
        <v>515</v>
      </c>
      <c r="H41" s="96"/>
      <c r="I41" s="96"/>
      <c r="J41" s="96"/>
      <c r="K41" s="96"/>
      <c r="L41" s="96" t="s">
        <v>74</v>
      </c>
      <c r="M41" s="97"/>
    </row>
    <row r="42" spans="2:13" ht="78" customHeight="1" x14ac:dyDescent="0.2">
      <c r="B42" s="16" t="s">
        <v>626</v>
      </c>
      <c r="C42" s="20" t="s">
        <v>74</v>
      </c>
      <c r="D42" s="55" t="s">
        <v>262</v>
      </c>
      <c r="E42" s="57"/>
      <c r="F42" s="18" t="s">
        <v>514</v>
      </c>
      <c r="G42" s="18" t="s">
        <v>515</v>
      </c>
      <c r="H42" s="18" t="s">
        <v>538</v>
      </c>
      <c r="I42" s="21">
        <v>45618</v>
      </c>
      <c r="J42" s="18" t="s">
        <v>541</v>
      </c>
      <c r="K42" s="42" t="s">
        <v>113</v>
      </c>
      <c r="L42" s="18" t="s">
        <v>80</v>
      </c>
      <c r="M42" s="18" t="s">
        <v>80</v>
      </c>
    </row>
    <row r="43" spans="2:13" ht="33" customHeight="1" x14ac:dyDescent="0.2">
      <c r="B43" s="44" t="s">
        <v>273</v>
      </c>
      <c r="C43" s="79" t="s">
        <v>263</v>
      </c>
      <c r="D43" s="80"/>
      <c r="E43" s="95"/>
      <c r="F43" s="96" t="s">
        <v>514</v>
      </c>
      <c r="G43" s="96" t="s">
        <v>515</v>
      </c>
      <c r="H43" s="96"/>
      <c r="I43" s="96"/>
      <c r="J43" s="96"/>
      <c r="K43" s="96"/>
      <c r="L43" s="96" t="s">
        <v>74</v>
      </c>
      <c r="M43" s="97"/>
    </row>
    <row r="44" spans="2:13" ht="54.95" customHeight="1" x14ac:dyDescent="0.2">
      <c r="B44" s="16" t="s">
        <v>832</v>
      </c>
      <c r="C44" s="20" t="s">
        <v>74</v>
      </c>
      <c r="D44" s="58" t="s">
        <v>263</v>
      </c>
      <c r="E44" s="76"/>
      <c r="F44" s="18" t="s">
        <v>514</v>
      </c>
      <c r="G44" s="18" t="s">
        <v>515</v>
      </c>
      <c r="H44" s="18" t="s">
        <v>538</v>
      </c>
      <c r="I44" s="21">
        <v>45568</v>
      </c>
      <c r="J44" s="18" t="s">
        <v>530</v>
      </c>
      <c r="K44" s="42" t="s">
        <v>110</v>
      </c>
      <c r="L44" s="18" t="s">
        <v>79</v>
      </c>
      <c r="M44" s="18" t="s">
        <v>79</v>
      </c>
    </row>
    <row r="45" spans="2:13" ht="33" customHeight="1" x14ac:dyDescent="0.2">
      <c r="B45" s="44" t="s">
        <v>274</v>
      </c>
      <c r="C45" s="79" t="s">
        <v>275</v>
      </c>
      <c r="D45" s="80"/>
      <c r="E45" s="95"/>
      <c r="F45" s="96" t="s">
        <v>514</v>
      </c>
      <c r="G45" s="96" t="s">
        <v>515</v>
      </c>
      <c r="H45" s="96"/>
      <c r="I45" s="96"/>
      <c r="J45" s="96"/>
      <c r="K45" s="96"/>
      <c r="L45" s="96" t="s">
        <v>74</v>
      </c>
      <c r="M45" s="97"/>
    </row>
    <row r="46" spans="2:13" ht="54.95" customHeight="1" x14ac:dyDescent="0.2">
      <c r="B46" s="16" t="s">
        <v>276</v>
      </c>
      <c r="C46" s="20" t="s">
        <v>74</v>
      </c>
      <c r="D46" s="58" t="s">
        <v>277</v>
      </c>
      <c r="E46" s="76"/>
      <c r="F46" s="18" t="s">
        <v>514</v>
      </c>
      <c r="G46" s="18" t="s">
        <v>515</v>
      </c>
      <c r="H46" s="18" t="s">
        <v>538</v>
      </c>
      <c r="I46" s="18">
        <v>2014</v>
      </c>
      <c r="J46" s="18" t="s">
        <v>535</v>
      </c>
      <c r="K46" s="42" t="s">
        <v>147</v>
      </c>
      <c r="L46" s="18" t="s">
        <v>81</v>
      </c>
      <c r="M46" s="18" t="s">
        <v>838</v>
      </c>
    </row>
    <row r="47" spans="2:13" ht="33" customHeight="1" x14ac:dyDescent="0.2">
      <c r="B47" s="44" t="s">
        <v>643</v>
      </c>
      <c r="C47" s="79" t="s">
        <v>278</v>
      </c>
      <c r="D47" s="80"/>
      <c r="E47" s="95"/>
      <c r="F47" s="96" t="s">
        <v>514</v>
      </c>
      <c r="G47" s="96" t="s">
        <v>515</v>
      </c>
      <c r="H47" s="96"/>
      <c r="I47" s="96"/>
      <c r="J47" s="96"/>
      <c r="K47" s="96"/>
      <c r="L47" s="96" t="s">
        <v>74</v>
      </c>
      <c r="M47" s="97"/>
    </row>
    <row r="48" spans="2:13" ht="54" customHeight="1" x14ac:dyDescent="0.2">
      <c r="B48" s="16" t="s">
        <v>279</v>
      </c>
      <c r="C48" s="116" t="s">
        <v>74</v>
      </c>
      <c r="D48" s="58" t="s">
        <v>284</v>
      </c>
      <c r="E48" s="76"/>
      <c r="F48" s="18" t="s">
        <v>514</v>
      </c>
      <c r="G48" s="18" t="s">
        <v>515</v>
      </c>
      <c r="H48" s="18" t="s">
        <v>538</v>
      </c>
      <c r="I48" s="18">
        <v>2014</v>
      </c>
      <c r="J48" s="18" t="s">
        <v>517</v>
      </c>
      <c r="K48" s="42" t="s">
        <v>129</v>
      </c>
      <c r="L48" s="18" t="s">
        <v>79</v>
      </c>
      <c r="M48" s="18" t="s">
        <v>79</v>
      </c>
    </row>
    <row r="49" spans="2:13" ht="54" customHeight="1" x14ac:dyDescent="0.2">
      <c r="B49" s="16" t="s">
        <v>833</v>
      </c>
      <c r="C49" s="117"/>
      <c r="D49" s="58" t="s">
        <v>285</v>
      </c>
      <c r="E49" s="76"/>
      <c r="F49" s="18" t="s">
        <v>514</v>
      </c>
      <c r="G49" s="18" t="s">
        <v>515</v>
      </c>
      <c r="H49" s="18" t="s">
        <v>538</v>
      </c>
      <c r="I49" s="18">
        <v>2014</v>
      </c>
      <c r="J49" s="18" t="s">
        <v>517</v>
      </c>
      <c r="K49" s="42" t="s">
        <v>129</v>
      </c>
      <c r="L49" s="18" t="s">
        <v>79</v>
      </c>
      <c r="M49" s="18" t="s">
        <v>79</v>
      </c>
    </row>
    <row r="50" spans="2:13" ht="54" customHeight="1" x14ac:dyDescent="0.2">
      <c r="B50" s="16" t="s">
        <v>834</v>
      </c>
      <c r="C50" s="117"/>
      <c r="D50" s="58" t="s">
        <v>286</v>
      </c>
      <c r="E50" s="76"/>
      <c r="F50" s="18" t="s">
        <v>514</v>
      </c>
      <c r="G50" s="18" t="s">
        <v>515</v>
      </c>
      <c r="H50" s="18" t="s">
        <v>538</v>
      </c>
      <c r="I50" s="18">
        <v>2014</v>
      </c>
      <c r="J50" s="18" t="s">
        <v>517</v>
      </c>
      <c r="K50" s="42" t="s">
        <v>129</v>
      </c>
      <c r="L50" s="18" t="s">
        <v>79</v>
      </c>
      <c r="M50" s="18" t="s">
        <v>79</v>
      </c>
    </row>
    <row r="51" spans="2:13" ht="54" customHeight="1" x14ac:dyDescent="0.2">
      <c r="B51" s="16" t="s">
        <v>280</v>
      </c>
      <c r="C51" s="117"/>
      <c r="D51" s="58" t="s">
        <v>287</v>
      </c>
      <c r="E51" s="76"/>
      <c r="F51" s="18" t="s">
        <v>514</v>
      </c>
      <c r="G51" s="18" t="s">
        <v>515</v>
      </c>
      <c r="H51" s="18" t="s">
        <v>538</v>
      </c>
      <c r="I51" s="18">
        <v>2014</v>
      </c>
      <c r="J51" s="18" t="s">
        <v>517</v>
      </c>
      <c r="K51" s="42" t="s">
        <v>129</v>
      </c>
      <c r="L51" s="18" t="s">
        <v>79</v>
      </c>
      <c r="M51" s="18" t="s">
        <v>79</v>
      </c>
    </row>
    <row r="52" spans="2:13" ht="54" customHeight="1" x14ac:dyDescent="0.2">
      <c r="B52" s="16" t="s">
        <v>281</v>
      </c>
      <c r="C52" s="117"/>
      <c r="D52" s="58" t="s">
        <v>288</v>
      </c>
      <c r="E52" s="76"/>
      <c r="F52" s="18" t="s">
        <v>514</v>
      </c>
      <c r="G52" s="18" t="s">
        <v>515</v>
      </c>
      <c r="H52" s="18" t="s">
        <v>538</v>
      </c>
      <c r="I52" s="18">
        <v>2014</v>
      </c>
      <c r="J52" s="18" t="s">
        <v>517</v>
      </c>
      <c r="K52" s="42" t="s">
        <v>129</v>
      </c>
      <c r="L52" s="18" t="s">
        <v>79</v>
      </c>
      <c r="M52" s="18" t="s">
        <v>79</v>
      </c>
    </row>
    <row r="53" spans="2:13" ht="54" customHeight="1" x14ac:dyDescent="0.2">
      <c r="B53" s="16" t="s">
        <v>282</v>
      </c>
      <c r="C53" s="117"/>
      <c r="D53" s="55" t="s">
        <v>289</v>
      </c>
      <c r="E53" s="57"/>
      <c r="F53" s="18" t="s">
        <v>514</v>
      </c>
      <c r="G53" s="18" t="s">
        <v>515</v>
      </c>
      <c r="H53" s="18" t="s">
        <v>538</v>
      </c>
      <c r="I53" s="18">
        <v>2014</v>
      </c>
      <c r="J53" s="18" t="s">
        <v>517</v>
      </c>
      <c r="K53" s="42" t="s">
        <v>129</v>
      </c>
      <c r="L53" s="18" t="s">
        <v>76</v>
      </c>
      <c r="M53" s="18" t="s">
        <v>76</v>
      </c>
    </row>
    <row r="54" spans="2:13" ht="54" customHeight="1" x14ac:dyDescent="0.2">
      <c r="B54" s="16" t="s">
        <v>283</v>
      </c>
      <c r="C54" s="118"/>
      <c r="D54" s="55" t="s">
        <v>290</v>
      </c>
      <c r="E54" s="57"/>
      <c r="F54" s="18" t="s">
        <v>514</v>
      </c>
      <c r="G54" s="18" t="s">
        <v>515</v>
      </c>
      <c r="H54" s="18" t="s">
        <v>538</v>
      </c>
      <c r="I54" s="18">
        <v>2014</v>
      </c>
      <c r="J54" s="18" t="s">
        <v>517</v>
      </c>
      <c r="K54" s="42" t="s">
        <v>129</v>
      </c>
      <c r="L54" s="18" t="s">
        <v>79</v>
      </c>
      <c r="M54" s="18" t="s">
        <v>79</v>
      </c>
    </row>
    <row r="55" spans="2:13" ht="33" customHeight="1" x14ac:dyDescent="0.2">
      <c r="B55" s="44" t="s">
        <v>291</v>
      </c>
      <c r="C55" s="79" t="s">
        <v>627</v>
      </c>
      <c r="D55" s="80"/>
      <c r="E55" s="95"/>
      <c r="F55" s="96" t="s">
        <v>74</v>
      </c>
      <c r="G55" s="96" t="s">
        <v>74</v>
      </c>
      <c r="H55" s="96"/>
      <c r="I55" s="96"/>
      <c r="J55" s="96"/>
      <c r="K55" s="96"/>
      <c r="L55" s="96" t="s">
        <v>74</v>
      </c>
      <c r="M55" s="97"/>
    </row>
    <row r="56" spans="2:13" ht="45" customHeight="1" x14ac:dyDescent="0.2">
      <c r="B56" s="16" t="s">
        <v>292</v>
      </c>
      <c r="C56" s="25"/>
      <c r="D56" s="24" t="s">
        <v>543</v>
      </c>
      <c r="E56" s="28"/>
      <c r="F56" s="18" t="s">
        <v>514</v>
      </c>
      <c r="G56" s="18" t="s">
        <v>515</v>
      </c>
      <c r="H56" s="18" t="s">
        <v>538</v>
      </c>
      <c r="I56" s="18">
        <v>2014</v>
      </c>
      <c r="J56" s="18" t="s">
        <v>775</v>
      </c>
      <c r="K56" s="42" t="s">
        <v>773</v>
      </c>
      <c r="L56" s="18" t="s">
        <v>82</v>
      </c>
      <c r="M56" s="18" t="s">
        <v>838</v>
      </c>
    </row>
    <row r="57" spans="2:13" ht="33" customHeight="1" x14ac:dyDescent="0.2">
      <c r="B57" s="65" t="s">
        <v>516</v>
      </c>
      <c r="C57" s="66"/>
      <c r="D57" s="66"/>
      <c r="E57" s="66"/>
      <c r="F57" s="66"/>
      <c r="G57" s="66"/>
      <c r="H57" s="66"/>
      <c r="I57" s="66"/>
      <c r="J57" s="66"/>
      <c r="K57" s="66"/>
      <c r="L57" s="66"/>
      <c r="M57" s="67"/>
    </row>
    <row r="58" spans="2:13" ht="33" customHeight="1" x14ac:dyDescent="0.2">
      <c r="B58" s="44" t="s">
        <v>294</v>
      </c>
      <c r="C58" s="79" t="s">
        <v>293</v>
      </c>
      <c r="D58" s="80"/>
      <c r="E58" s="95"/>
      <c r="F58" s="96" t="s">
        <v>74</v>
      </c>
      <c r="G58" s="96" t="s">
        <v>74</v>
      </c>
      <c r="H58" s="96"/>
      <c r="I58" s="96"/>
      <c r="J58" s="96"/>
      <c r="K58" s="96"/>
      <c r="L58" s="96" t="s">
        <v>74</v>
      </c>
      <c r="M58" s="97"/>
    </row>
    <row r="59" spans="2:13" ht="39.950000000000003" customHeight="1" x14ac:dyDescent="0.2">
      <c r="B59" s="16" t="s">
        <v>295</v>
      </c>
      <c r="C59" s="17" t="s">
        <v>74</v>
      </c>
      <c r="D59" s="58" t="s">
        <v>544</v>
      </c>
      <c r="E59" s="76"/>
      <c r="F59" s="18" t="s">
        <v>514</v>
      </c>
      <c r="G59" s="18" t="s">
        <v>515</v>
      </c>
      <c r="H59" s="18" t="s">
        <v>536</v>
      </c>
      <c r="I59" s="18" t="s">
        <v>771</v>
      </c>
      <c r="J59" s="18" t="s">
        <v>517</v>
      </c>
      <c r="K59" s="42" t="s">
        <v>86</v>
      </c>
      <c r="L59" s="18" t="s">
        <v>876</v>
      </c>
      <c r="M59" s="18" t="s">
        <v>876</v>
      </c>
    </row>
    <row r="60" spans="2:13" ht="39.950000000000003" customHeight="1" x14ac:dyDescent="0.2">
      <c r="B60" s="16" t="s">
        <v>296</v>
      </c>
      <c r="C60" s="17"/>
      <c r="D60" s="58" t="s">
        <v>545</v>
      </c>
      <c r="E60" s="76"/>
      <c r="F60" s="18" t="s">
        <v>514</v>
      </c>
      <c r="G60" s="18" t="s">
        <v>515</v>
      </c>
      <c r="H60" s="18" t="s">
        <v>537</v>
      </c>
      <c r="I60" s="18" t="s">
        <v>771</v>
      </c>
      <c r="J60" s="18" t="s">
        <v>517</v>
      </c>
      <c r="K60" s="42" t="s">
        <v>87</v>
      </c>
      <c r="L60" s="18" t="s">
        <v>876</v>
      </c>
      <c r="M60" s="18" t="s">
        <v>876</v>
      </c>
    </row>
    <row r="61" spans="2:13" ht="39.950000000000003" customHeight="1" x14ac:dyDescent="0.2">
      <c r="B61" s="16" t="s">
        <v>835</v>
      </c>
      <c r="C61" s="17"/>
      <c r="D61" s="58" t="s">
        <v>546</v>
      </c>
      <c r="E61" s="76"/>
      <c r="F61" s="18" t="s">
        <v>514</v>
      </c>
      <c r="G61" s="18" t="s">
        <v>515</v>
      </c>
      <c r="H61" s="18" t="s">
        <v>537</v>
      </c>
      <c r="I61" s="18" t="s">
        <v>771</v>
      </c>
      <c r="J61" s="18" t="s">
        <v>517</v>
      </c>
      <c r="K61" s="42" t="s">
        <v>88</v>
      </c>
      <c r="L61" s="18" t="s">
        <v>876</v>
      </c>
      <c r="M61" s="18" t="s">
        <v>876</v>
      </c>
    </row>
    <row r="62" spans="2:13" ht="39.950000000000003" customHeight="1" x14ac:dyDescent="0.2">
      <c r="B62" s="16" t="s">
        <v>297</v>
      </c>
      <c r="C62" s="17"/>
      <c r="D62" s="58" t="s">
        <v>547</v>
      </c>
      <c r="E62" s="76"/>
      <c r="F62" s="18" t="s">
        <v>514</v>
      </c>
      <c r="G62" s="18" t="s">
        <v>515</v>
      </c>
      <c r="H62" s="18" t="s">
        <v>537</v>
      </c>
      <c r="I62" s="18" t="s">
        <v>771</v>
      </c>
      <c r="J62" s="18" t="s">
        <v>517</v>
      </c>
      <c r="K62" s="42" t="s">
        <v>89</v>
      </c>
      <c r="L62" s="18" t="s">
        <v>876</v>
      </c>
      <c r="M62" s="18" t="s">
        <v>876</v>
      </c>
    </row>
    <row r="63" spans="2:13" ht="35.1" customHeight="1" x14ac:dyDescent="0.2">
      <c r="B63" s="44" t="s">
        <v>298</v>
      </c>
      <c r="C63" s="79" t="s">
        <v>299</v>
      </c>
      <c r="D63" s="80"/>
      <c r="E63" s="80"/>
      <c r="F63" s="80"/>
      <c r="G63" s="80"/>
      <c r="H63" s="80"/>
      <c r="I63" s="80"/>
      <c r="J63" s="80"/>
      <c r="K63" s="80"/>
      <c r="L63" s="80"/>
      <c r="M63" s="81"/>
    </row>
    <row r="64" spans="2:13" ht="54.95" customHeight="1" x14ac:dyDescent="0.2">
      <c r="B64" s="16" t="s">
        <v>298</v>
      </c>
      <c r="C64" s="17"/>
      <c r="D64" s="17" t="s">
        <v>619</v>
      </c>
      <c r="E64" s="16" t="s">
        <v>302</v>
      </c>
      <c r="F64" s="18" t="s">
        <v>514</v>
      </c>
      <c r="G64" s="18" t="s">
        <v>515</v>
      </c>
      <c r="H64" s="18" t="s">
        <v>537</v>
      </c>
      <c r="I64" s="18">
        <v>2014</v>
      </c>
      <c r="J64" s="18" t="s">
        <v>517</v>
      </c>
      <c r="K64" s="42" t="s">
        <v>148</v>
      </c>
      <c r="L64" s="18" t="s">
        <v>826</v>
      </c>
      <c r="M64" s="18" t="s">
        <v>882</v>
      </c>
    </row>
    <row r="65" spans="2:13" ht="54.95" customHeight="1" x14ac:dyDescent="0.2">
      <c r="B65" s="16" t="s">
        <v>298</v>
      </c>
      <c r="C65" s="17"/>
      <c r="D65" s="17" t="s">
        <v>620</v>
      </c>
      <c r="E65" s="16" t="s">
        <v>303</v>
      </c>
      <c r="F65" s="18" t="s">
        <v>514</v>
      </c>
      <c r="G65" s="18" t="s">
        <v>515</v>
      </c>
      <c r="H65" s="18" t="s">
        <v>537</v>
      </c>
      <c r="I65" s="18">
        <v>2014</v>
      </c>
      <c r="J65" s="18" t="s">
        <v>517</v>
      </c>
      <c r="K65" s="42" t="s">
        <v>169</v>
      </c>
      <c r="L65" s="18" t="s">
        <v>826</v>
      </c>
      <c r="M65" s="18" t="s">
        <v>891</v>
      </c>
    </row>
    <row r="66" spans="2:13" ht="54.95" customHeight="1" x14ac:dyDescent="0.2">
      <c r="B66" s="16" t="s">
        <v>298</v>
      </c>
      <c r="C66" s="17"/>
      <c r="D66" s="17" t="s">
        <v>621</v>
      </c>
      <c r="E66" s="16" t="s">
        <v>301</v>
      </c>
      <c r="F66" s="18" t="s">
        <v>514</v>
      </c>
      <c r="G66" s="18" t="s">
        <v>515</v>
      </c>
      <c r="H66" s="18" t="s">
        <v>537</v>
      </c>
      <c r="I66" s="18">
        <v>2014</v>
      </c>
      <c r="J66" s="18" t="s">
        <v>517</v>
      </c>
      <c r="K66" s="42" t="s">
        <v>149</v>
      </c>
      <c r="L66" s="18" t="s">
        <v>826</v>
      </c>
      <c r="M66" s="18" t="s">
        <v>882</v>
      </c>
    </row>
    <row r="67" spans="2:13" ht="54.95" customHeight="1" x14ac:dyDescent="0.2">
      <c r="B67" s="16" t="s">
        <v>305</v>
      </c>
      <c r="C67" s="77" t="s">
        <v>300</v>
      </c>
      <c r="D67" s="125"/>
      <c r="E67" s="126"/>
      <c r="F67" s="18" t="s">
        <v>514</v>
      </c>
      <c r="G67" s="18" t="s">
        <v>515</v>
      </c>
      <c r="H67" s="18" t="s">
        <v>537</v>
      </c>
      <c r="I67" s="18" t="s">
        <v>771</v>
      </c>
      <c r="J67" s="18" t="s">
        <v>517</v>
      </c>
      <c r="K67" s="42" t="s">
        <v>90</v>
      </c>
      <c r="L67" s="18" t="s">
        <v>876</v>
      </c>
      <c r="M67" s="18" t="s">
        <v>876</v>
      </c>
    </row>
    <row r="68" spans="2:13" ht="35.1" customHeight="1" x14ac:dyDescent="0.2">
      <c r="B68" s="44" t="s">
        <v>304</v>
      </c>
      <c r="C68" s="79" t="s">
        <v>306</v>
      </c>
      <c r="D68" s="80" t="s">
        <v>861</v>
      </c>
      <c r="E68" s="80"/>
      <c r="F68" s="80" t="s">
        <v>74</v>
      </c>
      <c r="G68" s="80" t="s">
        <v>74</v>
      </c>
      <c r="H68" s="80"/>
      <c r="I68" s="80"/>
      <c r="J68" s="80"/>
      <c r="K68" s="80"/>
      <c r="L68" s="80" t="s">
        <v>74</v>
      </c>
      <c r="M68" s="81"/>
    </row>
    <row r="69" spans="2:13" ht="54.95" customHeight="1" x14ac:dyDescent="0.2">
      <c r="B69" s="16" t="s">
        <v>307</v>
      </c>
      <c r="C69" s="114" t="s">
        <v>74</v>
      </c>
      <c r="D69" s="55" t="s">
        <v>308</v>
      </c>
      <c r="E69" s="57"/>
      <c r="F69" s="18" t="s">
        <v>514</v>
      </c>
      <c r="G69" s="18" t="s">
        <v>515</v>
      </c>
      <c r="H69" s="18" t="s">
        <v>537</v>
      </c>
      <c r="I69" s="18" t="s">
        <v>771</v>
      </c>
      <c r="J69" s="18" t="s">
        <v>517</v>
      </c>
      <c r="K69" s="42" t="s">
        <v>91</v>
      </c>
      <c r="L69" s="18" t="s">
        <v>876</v>
      </c>
      <c r="M69" s="18" t="s">
        <v>876</v>
      </c>
    </row>
    <row r="70" spans="2:13" ht="54.95" customHeight="1" x14ac:dyDescent="0.2">
      <c r="B70" s="16" t="s">
        <v>628</v>
      </c>
      <c r="C70" s="115"/>
      <c r="D70" s="55" t="s">
        <v>863</v>
      </c>
      <c r="E70" s="57"/>
      <c r="F70" s="18" t="s">
        <v>514</v>
      </c>
      <c r="G70" s="18" t="s">
        <v>515</v>
      </c>
      <c r="H70" s="18" t="s">
        <v>537</v>
      </c>
      <c r="I70" s="18" t="s">
        <v>771</v>
      </c>
      <c r="J70" s="18" t="s">
        <v>517</v>
      </c>
      <c r="K70" s="42" t="s">
        <v>92</v>
      </c>
      <c r="L70" s="18" t="s">
        <v>876</v>
      </c>
      <c r="M70" s="18" t="s">
        <v>876</v>
      </c>
    </row>
    <row r="71" spans="2:13" ht="35.1" customHeight="1" x14ac:dyDescent="0.2">
      <c r="B71" s="44" t="s">
        <v>644</v>
      </c>
      <c r="C71" s="79" t="s">
        <v>309</v>
      </c>
      <c r="D71" s="80" t="s">
        <v>309</v>
      </c>
      <c r="E71" s="80"/>
      <c r="F71" s="80" t="s">
        <v>74</v>
      </c>
      <c r="G71" s="80" t="s">
        <v>74</v>
      </c>
      <c r="H71" s="80"/>
      <c r="I71" s="80"/>
      <c r="J71" s="80"/>
      <c r="K71" s="80"/>
      <c r="L71" s="80" t="s">
        <v>74</v>
      </c>
      <c r="M71" s="81"/>
    </row>
    <row r="72" spans="2:13" ht="54.95" customHeight="1" x14ac:dyDescent="0.2">
      <c r="B72" s="16" t="s">
        <v>629</v>
      </c>
      <c r="C72" s="23"/>
      <c r="D72" s="24" t="s">
        <v>311</v>
      </c>
      <c r="E72" s="16"/>
      <c r="F72" s="18" t="s">
        <v>514</v>
      </c>
      <c r="G72" s="18" t="s">
        <v>515</v>
      </c>
      <c r="H72" s="18" t="s">
        <v>537</v>
      </c>
      <c r="I72" s="18" t="s">
        <v>771</v>
      </c>
      <c r="J72" s="18" t="s">
        <v>517</v>
      </c>
      <c r="K72" s="42" t="s">
        <v>93</v>
      </c>
      <c r="L72" s="18" t="s">
        <v>876</v>
      </c>
      <c r="M72" s="18" t="s">
        <v>876</v>
      </c>
    </row>
    <row r="73" spans="2:13" ht="54.95" customHeight="1" x14ac:dyDescent="0.2">
      <c r="B73" s="16" t="s">
        <v>310</v>
      </c>
      <c r="C73" s="17"/>
      <c r="D73" s="55" t="s">
        <v>873</v>
      </c>
      <c r="E73" s="56"/>
      <c r="F73" s="18" t="s">
        <v>514</v>
      </c>
      <c r="G73" s="18" t="s">
        <v>515</v>
      </c>
      <c r="H73" s="18" t="s">
        <v>537</v>
      </c>
      <c r="I73" s="18" t="s">
        <v>771</v>
      </c>
      <c r="J73" s="18" t="s">
        <v>517</v>
      </c>
      <c r="K73" s="42" t="s">
        <v>94</v>
      </c>
      <c r="L73" s="18" t="s">
        <v>876</v>
      </c>
      <c r="M73" s="18" t="s">
        <v>876</v>
      </c>
    </row>
    <row r="74" spans="2:13" ht="54.95" customHeight="1" x14ac:dyDescent="0.2">
      <c r="B74" s="16" t="s">
        <v>630</v>
      </c>
      <c r="C74" s="17"/>
      <c r="D74" s="55" t="s">
        <v>874</v>
      </c>
      <c r="E74" s="56"/>
      <c r="F74" s="18" t="s">
        <v>514</v>
      </c>
      <c r="G74" s="18" t="s">
        <v>515</v>
      </c>
      <c r="H74" s="18" t="s">
        <v>537</v>
      </c>
      <c r="I74" s="18" t="s">
        <v>771</v>
      </c>
      <c r="J74" s="18" t="s">
        <v>517</v>
      </c>
      <c r="K74" s="42" t="s">
        <v>95</v>
      </c>
      <c r="L74" s="18" t="s">
        <v>876</v>
      </c>
      <c r="M74" s="18" t="s">
        <v>876</v>
      </c>
    </row>
    <row r="75" spans="2:13" ht="35.1" customHeight="1" x14ac:dyDescent="0.2">
      <c r="B75" s="65" t="s">
        <v>60</v>
      </c>
      <c r="C75" s="82"/>
      <c r="D75" s="82"/>
      <c r="E75" s="82"/>
      <c r="F75" s="82"/>
      <c r="G75" s="82"/>
      <c r="H75" s="82"/>
      <c r="I75" s="82"/>
      <c r="J75" s="82"/>
      <c r="K75" s="82"/>
      <c r="L75" s="82"/>
      <c r="M75" s="83"/>
    </row>
    <row r="76" spans="2:13" ht="35.1" customHeight="1" x14ac:dyDescent="0.2">
      <c r="B76" s="44" t="s">
        <v>312</v>
      </c>
      <c r="C76" s="79" t="s">
        <v>313</v>
      </c>
      <c r="D76" s="80"/>
      <c r="E76" s="80"/>
      <c r="F76" s="80" t="s">
        <v>74</v>
      </c>
      <c r="G76" s="80" t="s">
        <v>74</v>
      </c>
      <c r="H76" s="80"/>
      <c r="I76" s="80"/>
      <c r="J76" s="80"/>
      <c r="K76" s="80"/>
      <c r="L76" s="80" t="s">
        <v>74</v>
      </c>
      <c r="M76" s="81"/>
    </row>
    <row r="77" spans="2:13" ht="54.95" customHeight="1" x14ac:dyDescent="0.2">
      <c r="B77" s="16" t="s">
        <v>314</v>
      </c>
      <c r="C77" s="20" t="s">
        <v>74</v>
      </c>
      <c r="D77" s="55" t="s">
        <v>548</v>
      </c>
      <c r="E77" s="56"/>
      <c r="F77" s="18" t="s">
        <v>514</v>
      </c>
      <c r="G77" s="18" t="s">
        <v>515</v>
      </c>
      <c r="H77" s="18" t="s">
        <v>537</v>
      </c>
      <c r="I77" s="18">
        <v>2014</v>
      </c>
      <c r="J77" s="18" t="s">
        <v>529</v>
      </c>
      <c r="K77" s="42" t="s">
        <v>150</v>
      </c>
      <c r="L77" s="18" t="s">
        <v>826</v>
      </c>
      <c r="M77" s="18" t="s">
        <v>882</v>
      </c>
    </row>
    <row r="78" spans="2:13" ht="35.1" customHeight="1" x14ac:dyDescent="0.2">
      <c r="B78" s="44" t="s">
        <v>315</v>
      </c>
      <c r="C78" s="79" t="s">
        <v>316</v>
      </c>
      <c r="D78" s="80"/>
      <c r="E78" s="80"/>
      <c r="F78" s="80" t="s">
        <v>74</v>
      </c>
      <c r="G78" s="80" t="s">
        <v>74</v>
      </c>
      <c r="H78" s="80"/>
      <c r="I78" s="80"/>
      <c r="J78" s="80"/>
      <c r="K78" s="80"/>
      <c r="L78" s="80" t="s">
        <v>74</v>
      </c>
      <c r="M78" s="81"/>
    </row>
    <row r="79" spans="2:13" ht="54.95" customHeight="1" x14ac:dyDescent="0.2">
      <c r="B79" s="16" t="s">
        <v>650</v>
      </c>
      <c r="C79" s="20" t="s">
        <v>74</v>
      </c>
      <c r="D79" s="55" t="s">
        <v>864</v>
      </c>
      <c r="E79" s="56"/>
      <c r="F79" s="18" t="s">
        <v>514</v>
      </c>
      <c r="G79" s="18" t="s">
        <v>515</v>
      </c>
      <c r="H79" s="18" t="s">
        <v>538</v>
      </c>
      <c r="I79" s="21">
        <v>45490</v>
      </c>
      <c r="J79" s="18" t="s">
        <v>530</v>
      </c>
      <c r="K79" s="42" t="s">
        <v>104</v>
      </c>
      <c r="L79" s="18" t="s">
        <v>881</v>
      </c>
      <c r="M79" s="18" t="s">
        <v>881</v>
      </c>
    </row>
    <row r="80" spans="2:13" ht="35.1" customHeight="1" x14ac:dyDescent="0.2">
      <c r="B80" s="44" t="s">
        <v>317</v>
      </c>
      <c r="C80" s="79" t="s">
        <v>1</v>
      </c>
      <c r="D80" s="80"/>
      <c r="E80" s="80"/>
      <c r="F80" s="80"/>
      <c r="G80" s="80"/>
      <c r="H80" s="80"/>
      <c r="I80" s="80"/>
      <c r="J80" s="80"/>
      <c r="K80" s="80"/>
      <c r="L80" s="80"/>
      <c r="M80" s="81"/>
    </row>
    <row r="81" spans="2:13" ht="54.95" customHeight="1" x14ac:dyDescent="0.2">
      <c r="B81" s="16" t="s">
        <v>318</v>
      </c>
      <c r="C81" s="17"/>
      <c r="D81" s="24" t="s">
        <v>324</v>
      </c>
      <c r="E81" s="16"/>
      <c r="F81" s="18" t="s">
        <v>514</v>
      </c>
      <c r="G81" s="18" t="s">
        <v>515</v>
      </c>
      <c r="H81" s="18" t="s">
        <v>537</v>
      </c>
      <c r="I81" s="21">
        <v>45490</v>
      </c>
      <c r="J81" s="18" t="s">
        <v>530</v>
      </c>
      <c r="K81" s="42" t="s">
        <v>105</v>
      </c>
      <c r="L81" s="18" t="s">
        <v>881</v>
      </c>
      <c r="M81" s="18" t="s">
        <v>881</v>
      </c>
    </row>
    <row r="82" spans="2:13" ht="54.95" customHeight="1" x14ac:dyDescent="0.2">
      <c r="B82" s="16" t="s">
        <v>319</v>
      </c>
      <c r="C82" s="17"/>
      <c r="D82" s="24" t="s">
        <v>325</v>
      </c>
      <c r="E82" s="16"/>
      <c r="F82" s="18" t="s">
        <v>514</v>
      </c>
      <c r="G82" s="18" t="s">
        <v>515</v>
      </c>
      <c r="H82" s="18" t="s">
        <v>537</v>
      </c>
      <c r="I82" s="21">
        <v>45490</v>
      </c>
      <c r="J82" s="18" t="s">
        <v>530</v>
      </c>
      <c r="K82" s="42" t="s">
        <v>105</v>
      </c>
      <c r="L82" s="18" t="s">
        <v>881</v>
      </c>
      <c r="M82" s="18" t="s">
        <v>881</v>
      </c>
    </row>
    <row r="83" spans="2:13" ht="54.95" customHeight="1" x14ac:dyDescent="0.2">
      <c r="B83" s="16" t="s">
        <v>320</v>
      </c>
      <c r="C83" s="17"/>
      <c r="D83" s="24" t="s">
        <v>326</v>
      </c>
      <c r="E83" s="16"/>
      <c r="F83" s="18" t="s">
        <v>514</v>
      </c>
      <c r="G83" s="18" t="s">
        <v>515</v>
      </c>
      <c r="H83" s="18" t="s">
        <v>537</v>
      </c>
      <c r="I83" s="21">
        <v>45490</v>
      </c>
      <c r="J83" s="18" t="s">
        <v>530</v>
      </c>
      <c r="K83" s="42" t="s">
        <v>105</v>
      </c>
      <c r="L83" s="18" t="s">
        <v>881</v>
      </c>
      <c r="M83" s="18" t="s">
        <v>881</v>
      </c>
    </row>
    <row r="84" spans="2:13" ht="54.95" customHeight="1" x14ac:dyDescent="0.2">
      <c r="B84" s="16" t="s">
        <v>321</v>
      </c>
      <c r="C84" s="17"/>
      <c r="D84" s="24" t="s">
        <v>327</v>
      </c>
      <c r="E84" s="16"/>
      <c r="F84" s="18" t="s">
        <v>514</v>
      </c>
      <c r="G84" s="18" t="s">
        <v>515</v>
      </c>
      <c r="H84" s="18" t="s">
        <v>537</v>
      </c>
      <c r="I84" s="21">
        <v>45490</v>
      </c>
      <c r="J84" s="18" t="s">
        <v>530</v>
      </c>
      <c r="K84" s="42" t="s">
        <v>105</v>
      </c>
      <c r="L84" s="18" t="s">
        <v>881</v>
      </c>
      <c r="M84" s="18" t="s">
        <v>881</v>
      </c>
    </row>
    <row r="85" spans="2:13" ht="54.95" customHeight="1" x14ac:dyDescent="0.2">
      <c r="B85" s="16" t="s">
        <v>322</v>
      </c>
      <c r="C85" s="17"/>
      <c r="D85" s="24" t="s">
        <v>328</v>
      </c>
      <c r="E85" s="16"/>
      <c r="F85" s="18" t="s">
        <v>514</v>
      </c>
      <c r="G85" s="18" t="s">
        <v>515</v>
      </c>
      <c r="H85" s="18" t="s">
        <v>537</v>
      </c>
      <c r="I85" s="21">
        <v>45490</v>
      </c>
      <c r="J85" s="18" t="s">
        <v>530</v>
      </c>
      <c r="K85" s="42" t="s">
        <v>105</v>
      </c>
      <c r="L85" s="18" t="s">
        <v>881</v>
      </c>
      <c r="M85" s="18" t="s">
        <v>881</v>
      </c>
    </row>
    <row r="86" spans="2:13" ht="54.95" customHeight="1" x14ac:dyDescent="0.2">
      <c r="B86" s="16" t="s">
        <v>323</v>
      </c>
      <c r="C86" s="17"/>
      <c r="D86" s="55" t="s">
        <v>329</v>
      </c>
      <c r="E86" s="56"/>
      <c r="F86" s="18" t="s">
        <v>514</v>
      </c>
      <c r="G86" s="18" t="s">
        <v>515</v>
      </c>
      <c r="H86" s="18" t="s">
        <v>537</v>
      </c>
      <c r="I86" s="21">
        <v>45490</v>
      </c>
      <c r="J86" s="18" t="s">
        <v>530</v>
      </c>
      <c r="K86" s="42" t="s">
        <v>105</v>
      </c>
      <c r="L86" s="18" t="s">
        <v>881</v>
      </c>
      <c r="M86" s="18" t="s">
        <v>881</v>
      </c>
    </row>
    <row r="87" spans="2:13" ht="35.1" customHeight="1" x14ac:dyDescent="0.2">
      <c r="B87" s="44" t="s">
        <v>330</v>
      </c>
      <c r="C87" s="79" t="s">
        <v>812</v>
      </c>
      <c r="D87" s="80"/>
      <c r="E87" s="80"/>
      <c r="F87" s="80" t="s">
        <v>514</v>
      </c>
      <c r="G87" s="80" t="s">
        <v>515</v>
      </c>
      <c r="H87" s="80"/>
      <c r="I87" s="80" t="s">
        <v>74</v>
      </c>
      <c r="J87" s="80"/>
      <c r="K87" s="80"/>
      <c r="L87" s="80" t="s">
        <v>74</v>
      </c>
      <c r="M87" s="81"/>
    </row>
    <row r="88" spans="2:13" ht="54.95" customHeight="1" x14ac:dyDescent="0.2">
      <c r="B88" s="16" t="s">
        <v>331</v>
      </c>
      <c r="C88" s="20" t="s">
        <v>74</v>
      </c>
      <c r="D88" s="55" t="s">
        <v>332</v>
      </c>
      <c r="E88" s="56"/>
      <c r="F88" s="18" t="s">
        <v>514</v>
      </c>
      <c r="G88" s="18" t="s">
        <v>515</v>
      </c>
      <c r="H88" s="18" t="s">
        <v>537</v>
      </c>
      <c r="I88" s="21">
        <v>45238</v>
      </c>
      <c r="J88" s="18" t="s">
        <v>517</v>
      </c>
      <c r="K88" s="42" t="s">
        <v>137</v>
      </c>
      <c r="L88" s="18" t="s">
        <v>881</v>
      </c>
      <c r="M88" s="18" t="s">
        <v>881</v>
      </c>
    </row>
    <row r="89" spans="2:13" ht="35.1" customHeight="1" x14ac:dyDescent="0.2">
      <c r="B89" s="44" t="s">
        <v>810</v>
      </c>
      <c r="C89" s="79" t="s">
        <v>333</v>
      </c>
      <c r="D89" s="80"/>
      <c r="E89" s="80"/>
      <c r="F89" s="80" t="s">
        <v>514</v>
      </c>
      <c r="G89" s="80" t="s">
        <v>515</v>
      </c>
      <c r="H89" s="80"/>
      <c r="I89" s="80" t="s">
        <v>74</v>
      </c>
      <c r="J89" s="80" t="s">
        <v>74</v>
      </c>
      <c r="K89" s="80"/>
      <c r="L89" s="80" t="s">
        <v>74</v>
      </c>
      <c r="M89" s="81"/>
    </row>
    <row r="90" spans="2:13" ht="54.95" customHeight="1" x14ac:dyDescent="0.2">
      <c r="B90" s="16" t="s">
        <v>336</v>
      </c>
      <c r="C90" s="20" t="s">
        <v>74</v>
      </c>
      <c r="D90" s="55" t="s">
        <v>334</v>
      </c>
      <c r="E90" s="56"/>
      <c r="F90" s="18" t="s">
        <v>514</v>
      </c>
      <c r="G90" s="18" t="s">
        <v>515</v>
      </c>
      <c r="H90" s="18" t="s">
        <v>537</v>
      </c>
      <c r="I90" s="21">
        <v>45342</v>
      </c>
      <c r="J90" s="18" t="s">
        <v>517</v>
      </c>
      <c r="K90" s="42" t="s">
        <v>138</v>
      </c>
      <c r="L90" s="18" t="s">
        <v>881</v>
      </c>
      <c r="M90" s="18" t="s">
        <v>881</v>
      </c>
    </row>
    <row r="91" spans="2:13" ht="35.1" customHeight="1" x14ac:dyDescent="0.2">
      <c r="B91" s="65" t="s">
        <v>822</v>
      </c>
      <c r="C91" s="82"/>
      <c r="D91" s="82"/>
      <c r="E91" s="82"/>
      <c r="F91" s="82"/>
      <c r="G91" s="82"/>
      <c r="H91" s="82"/>
      <c r="I91" s="82" t="s">
        <v>74</v>
      </c>
      <c r="J91" s="82"/>
      <c r="K91" s="82"/>
      <c r="L91" s="82"/>
      <c r="M91" s="83"/>
    </row>
    <row r="92" spans="2:13" ht="35.1" customHeight="1" x14ac:dyDescent="0.2">
      <c r="B92" s="44" t="s">
        <v>335</v>
      </c>
      <c r="C92" s="79" t="s">
        <v>337</v>
      </c>
      <c r="D92" s="80"/>
      <c r="E92" s="80"/>
      <c r="F92" s="80" t="s">
        <v>74</v>
      </c>
      <c r="G92" s="80" t="s">
        <v>74</v>
      </c>
      <c r="H92" s="80"/>
      <c r="I92" s="80" t="s">
        <v>74</v>
      </c>
      <c r="J92" s="80"/>
      <c r="K92" s="80"/>
      <c r="L92" s="80" t="s">
        <v>74</v>
      </c>
      <c r="M92" s="81"/>
    </row>
    <row r="93" spans="2:13" ht="60" customHeight="1" x14ac:dyDescent="0.2">
      <c r="B93" s="16" t="s">
        <v>338</v>
      </c>
      <c r="C93" s="20" t="s">
        <v>74</v>
      </c>
      <c r="D93" s="55" t="s">
        <v>339</v>
      </c>
      <c r="E93" s="56"/>
      <c r="F93" s="18" t="s">
        <v>514</v>
      </c>
      <c r="G93" s="18" t="s">
        <v>515</v>
      </c>
      <c r="H93" s="18" t="s">
        <v>537</v>
      </c>
      <c r="I93" s="21">
        <v>45535</v>
      </c>
      <c r="J93" s="18" t="s">
        <v>534</v>
      </c>
      <c r="K93" s="42" t="s">
        <v>143</v>
      </c>
      <c r="L93" s="18" t="s">
        <v>140</v>
      </c>
      <c r="M93" s="18" t="s">
        <v>140</v>
      </c>
    </row>
    <row r="94" spans="2:13" ht="35.1" customHeight="1" x14ac:dyDescent="0.2">
      <c r="B94" s="44" t="s">
        <v>340</v>
      </c>
      <c r="C94" s="79" t="s">
        <v>341</v>
      </c>
      <c r="D94" s="80"/>
      <c r="E94" s="80"/>
      <c r="F94" s="80" t="s">
        <v>74</v>
      </c>
      <c r="G94" s="80" t="s">
        <v>74</v>
      </c>
      <c r="H94" s="80"/>
      <c r="I94" s="80" t="s">
        <v>74</v>
      </c>
      <c r="J94" s="80"/>
      <c r="K94" s="80"/>
      <c r="L94" s="80" t="s">
        <v>74</v>
      </c>
      <c r="M94" s="81"/>
    </row>
    <row r="95" spans="2:13" ht="60" customHeight="1" x14ac:dyDescent="0.2">
      <c r="B95" s="16" t="s">
        <v>342</v>
      </c>
      <c r="C95" s="17" t="s">
        <v>74</v>
      </c>
      <c r="D95" s="55" t="s">
        <v>56</v>
      </c>
      <c r="E95" s="56"/>
      <c r="F95" s="18" t="s">
        <v>514</v>
      </c>
      <c r="G95" s="18" t="s">
        <v>515</v>
      </c>
      <c r="H95" s="18" t="s">
        <v>537</v>
      </c>
      <c r="I95" s="21">
        <v>45535</v>
      </c>
      <c r="J95" s="18" t="s">
        <v>534</v>
      </c>
      <c r="K95" s="42" t="s">
        <v>144</v>
      </c>
      <c r="L95" s="18" t="s">
        <v>140</v>
      </c>
      <c r="M95" s="18" t="s">
        <v>140</v>
      </c>
    </row>
    <row r="96" spans="2:13" ht="35.1" customHeight="1" x14ac:dyDescent="0.2">
      <c r="B96" s="44" t="s">
        <v>343</v>
      </c>
      <c r="C96" s="79" t="s">
        <v>344</v>
      </c>
      <c r="D96" s="80"/>
      <c r="E96" s="80"/>
      <c r="F96" s="80" t="s">
        <v>74</v>
      </c>
      <c r="G96" s="80" t="s">
        <v>74</v>
      </c>
      <c r="H96" s="80"/>
      <c r="I96" s="80" t="s">
        <v>74</v>
      </c>
      <c r="J96" s="80" t="s">
        <v>74</v>
      </c>
      <c r="K96" s="80"/>
      <c r="L96" s="80" t="s">
        <v>74</v>
      </c>
      <c r="M96" s="81"/>
    </row>
    <row r="97" spans="2:14" ht="60" customHeight="1" x14ac:dyDescent="0.2">
      <c r="B97" s="16" t="s">
        <v>345</v>
      </c>
      <c r="C97" s="17"/>
      <c r="D97" s="24" t="s">
        <v>549</v>
      </c>
      <c r="E97" s="25"/>
      <c r="F97" s="18" t="s">
        <v>514</v>
      </c>
      <c r="G97" s="18" t="s">
        <v>515</v>
      </c>
      <c r="H97" s="18" t="s">
        <v>537</v>
      </c>
      <c r="I97" s="18">
        <v>2014</v>
      </c>
      <c r="J97" s="18" t="s">
        <v>517</v>
      </c>
      <c r="K97" s="42" t="s">
        <v>151</v>
      </c>
      <c r="L97" s="18" t="s">
        <v>826</v>
      </c>
      <c r="M97" s="18" t="s">
        <v>882</v>
      </c>
    </row>
    <row r="98" spans="2:14" ht="60" customHeight="1" x14ac:dyDescent="0.2">
      <c r="B98" s="16" t="s">
        <v>346</v>
      </c>
      <c r="C98" s="17"/>
      <c r="D98" s="24" t="s">
        <v>550</v>
      </c>
      <c r="E98" s="25"/>
      <c r="F98" s="18" t="s">
        <v>514</v>
      </c>
      <c r="G98" s="18" t="s">
        <v>515</v>
      </c>
      <c r="H98" s="18" t="s">
        <v>537</v>
      </c>
      <c r="I98" s="18">
        <v>2014</v>
      </c>
      <c r="J98" s="18" t="s">
        <v>517</v>
      </c>
      <c r="K98" s="42" t="s">
        <v>152</v>
      </c>
      <c r="L98" s="18" t="s">
        <v>826</v>
      </c>
      <c r="M98" s="18" t="s">
        <v>882</v>
      </c>
    </row>
    <row r="99" spans="2:14" ht="60" customHeight="1" x14ac:dyDescent="0.2">
      <c r="B99" s="16" t="s">
        <v>347</v>
      </c>
      <c r="C99" s="17"/>
      <c r="D99" s="24" t="s">
        <v>551</v>
      </c>
      <c r="E99" s="25"/>
      <c r="F99" s="18" t="s">
        <v>514</v>
      </c>
      <c r="G99" s="18" t="s">
        <v>515</v>
      </c>
      <c r="H99" s="18" t="s">
        <v>537</v>
      </c>
      <c r="I99" s="18">
        <v>2014</v>
      </c>
      <c r="J99" s="18" t="s">
        <v>517</v>
      </c>
      <c r="K99" s="42" t="s">
        <v>153</v>
      </c>
      <c r="L99" s="18" t="s">
        <v>826</v>
      </c>
      <c r="M99" s="18" t="s">
        <v>882</v>
      </c>
    </row>
    <row r="100" spans="2:14" ht="60" customHeight="1" x14ac:dyDescent="0.2">
      <c r="B100" s="16" t="s">
        <v>348</v>
      </c>
      <c r="C100" s="17"/>
      <c r="D100" s="24" t="s">
        <v>552</v>
      </c>
      <c r="E100" s="25"/>
      <c r="F100" s="18" t="s">
        <v>514</v>
      </c>
      <c r="G100" s="18" t="s">
        <v>515</v>
      </c>
      <c r="H100" s="18" t="s">
        <v>537</v>
      </c>
      <c r="I100" s="18">
        <v>2014</v>
      </c>
      <c r="J100" s="18" t="s">
        <v>512</v>
      </c>
      <c r="K100" s="42" t="s">
        <v>154</v>
      </c>
      <c r="L100" s="18" t="s">
        <v>826</v>
      </c>
      <c r="M100" s="18" t="s">
        <v>882</v>
      </c>
    </row>
    <row r="101" spans="2:14" ht="60" customHeight="1" x14ac:dyDescent="0.2">
      <c r="B101" s="16" t="s">
        <v>349</v>
      </c>
      <c r="C101" s="17"/>
      <c r="D101" s="24" t="s">
        <v>553</v>
      </c>
      <c r="E101" s="25"/>
      <c r="F101" s="18" t="s">
        <v>514</v>
      </c>
      <c r="G101" s="18" t="s">
        <v>515</v>
      </c>
      <c r="H101" s="18" t="s">
        <v>537</v>
      </c>
      <c r="I101" s="18">
        <v>2014</v>
      </c>
      <c r="J101" s="18" t="s">
        <v>517</v>
      </c>
      <c r="K101" s="42" t="s">
        <v>155</v>
      </c>
      <c r="L101" s="18" t="s">
        <v>826</v>
      </c>
      <c r="M101" s="18" t="s">
        <v>882</v>
      </c>
    </row>
    <row r="102" spans="2:14" ht="60" customHeight="1" x14ac:dyDescent="0.2">
      <c r="B102" s="16" t="s">
        <v>350</v>
      </c>
      <c r="C102" s="17"/>
      <c r="D102" s="24" t="s">
        <v>554</v>
      </c>
      <c r="E102" s="25"/>
      <c r="F102" s="18" t="s">
        <v>514</v>
      </c>
      <c r="G102" s="18" t="s">
        <v>515</v>
      </c>
      <c r="H102" s="18" t="s">
        <v>536</v>
      </c>
      <c r="I102" s="18">
        <v>2011</v>
      </c>
      <c r="J102" s="18" t="s">
        <v>529</v>
      </c>
      <c r="K102" s="42" t="s">
        <v>156</v>
      </c>
      <c r="L102" s="18" t="s">
        <v>826</v>
      </c>
      <c r="M102" s="18" t="s">
        <v>882</v>
      </c>
    </row>
    <row r="103" spans="2:14" ht="60" customHeight="1" x14ac:dyDescent="0.2">
      <c r="B103" s="16" t="s">
        <v>351</v>
      </c>
      <c r="C103" s="17"/>
      <c r="D103" s="55" t="s">
        <v>555</v>
      </c>
      <c r="E103" s="56"/>
      <c r="F103" s="18" t="s">
        <v>514</v>
      </c>
      <c r="G103" s="18" t="s">
        <v>515</v>
      </c>
      <c r="H103" s="18" t="s">
        <v>538</v>
      </c>
      <c r="I103" s="18">
        <v>2014</v>
      </c>
      <c r="J103" s="18" t="s">
        <v>529</v>
      </c>
      <c r="K103" s="42" t="s">
        <v>157</v>
      </c>
      <c r="L103" s="18" t="s">
        <v>826</v>
      </c>
      <c r="M103" s="18" t="s">
        <v>882</v>
      </c>
    </row>
    <row r="104" spans="2:14" ht="60" customHeight="1" x14ac:dyDescent="0.2">
      <c r="B104" s="16" t="s">
        <v>352</v>
      </c>
      <c r="C104" s="17"/>
      <c r="D104" s="55" t="s">
        <v>556</v>
      </c>
      <c r="E104" s="56"/>
      <c r="F104" s="18" t="s">
        <v>514</v>
      </c>
      <c r="G104" s="18" t="s">
        <v>515</v>
      </c>
      <c r="H104" s="18" t="s">
        <v>537</v>
      </c>
      <c r="I104" s="18">
        <v>2014</v>
      </c>
      <c r="J104" s="18" t="s">
        <v>529</v>
      </c>
      <c r="K104" s="42" t="s">
        <v>158</v>
      </c>
      <c r="L104" s="18" t="s">
        <v>826</v>
      </c>
      <c r="M104" s="18" t="s">
        <v>882</v>
      </c>
    </row>
    <row r="105" spans="2:14" ht="35.1" customHeight="1" x14ac:dyDescent="0.2">
      <c r="B105" s="44" t="s">
        <v>811</v>
      </c>
      <c r="C105" s="79" t="s">
        <v>353</v>
      </c>
      <c r="D105" s="80"/>
      <c r="E105" s="80"/>
      <c r="F105" s="80" t="s">
        <v>74</v>
      </c>
      <c r="G105" s="80" t="s">
        <v>74</v>
      </c>
      <c r="H105" s="80"/>
      <c r="I105" s="80" t="s">
        <v>74</v>
      </c>
      <c r="J105" s="80"/>
      <c r="K105" s="80"/>
      <c r="L105" s="80" t="s">
        <v>74</v>
      </c>
      <c r="M105" s="81"/>
    </row>
    <row r="106" spans="2:14" ht="54.95" customHeight="1" x14ac:dyDescent="0.2">
      <c r="B106" s="16" t="s">
        <v>354</v>
      </c>
      <c r="C106" s="20" t="s">
        <v>74</v>
      </c>
      <c r="D106" s="55" t="s">
        <v>355</v>
      </c>
      <c r="E106" s="56"/>
      <c r="F106" s="18" t="s">
        <v>514</v>
      </c>
      <c r="G106" s="18" t="s">
        <v>515</v>
      </c>
      <c r="H106" s="18" t="s">
        <v>537</v>
      </c>
      <c r="I106" s="18">
        <v>2014</v>
      </c>
      <c r="J106" s="18" t="s">
        <v>532</v>
      </c>
      <c r="K106" s="42" t="s">
        <v>159</v>
      </c>
      <c r="L106" s="18" t="s">
        <v>826</v>
      </c>
      <c r="M106" s="18" t="s">
        <v>882</v>
      </c>
    </row>
    <row r="107" spans="2:14" ht="35.1" customHeight="1" x14ac:dyDescent="0.2">
      <c r="B107" s="44" t="s">
        <v>356</v>
      </c>
      <c r="C107" s="79" t="s">
        <v>357</v>
      </c>
      <c r="D107" s="80"/>
      <c r="E107" s="80"/>
      <c r="F107" s="80" t="s">
        <v>74</v>
      </c>
      <c r="G107" s="80" t="s">
        <v>74</v>
      </c>
      <c r="H107" s="80"/>
      <c r="I107" s="80"/>
      <c r="J107" s="80"/>
      <c r="K107" s="80"/>
      <c r="L107" s="80" t="s">
        <v>74</v>
      </c>
      <c r="M107" s="81"/>
    </row>
    <row r="108" spans="2:14" ht="54.95" customHeight="1" x14ac:dyDescent="0.2">
      <c r="B108" s="16" t="s">
        <v>358</v>
      </c>
      <c r="C108" s="17" t="s">
        <v>74</v>
      </c>
      <c r="D108" s="55" t="s">
        <v>359</v>
      </c>
      <c r="E108" s="56"/>
      <c r="F108" s="18" t="s">
        <v>514</v>
      </c>
      <c r="G108" s="18" t="s">
        <v>515</v>
      </c>
      <c r="H108" s="18" t="s">
        <v>537</v>
      </c>
      <c r="I108" s="18">
        <v>2014</v>
      </c>
      <c r="J108" s="18" t="s">
        <v>517</v>
      </c>
      <c r="K108" s="42" t="s">
        <v>160</v>
      </c>
      <c r="L108" s="18" t="s">
        <v>826</v>
      </c>
      <c r="M108" s="18" t="s">
        <v>882</v>
      </c>
      <c r="N108" s="30" t="s">
        <v>74</v>
      </c>
    </row>
    <row r="109" spans="2:14" ht="35.1" customHeight="1" x14ac:dyDescent="0.2">
      <c r="B109" s="44" t="s">
        <v>360</v>
      </c>
      <c r="C109" s="79" t="s">
        <v>361</v>
      </c>
      <c r="D109" s="80"/>
      <c r="E109" s="80"/>
      <c r="F109" s="80" t="s">
        <v>74</v>
      </c>
      <c r="G109" s="80" t="s">
        <v>74</v>
      </c>
      <c r="H109" s="80"/>
      <c r="I109" s="80"/>
      <c r="J109" s="80"/>
      <c r="K109" s="80"/>
      <c r="L109" s="80" t="s">
        <v>74</v>
      </c>
      <c r="M109" s="81"/>
    </row>
    <row r="110" spans="2:14" ht="54.95" customHeight="1" x14ac:dyDescent="0.2">
      <c r="B110" s="16" t="s">
        <v>362</v>
      </c>
      <c r="C110" s="20" t="s">
        <v>74</v>
      </c>
      <c r="D110" s="55" t="s">
        <v>557</v>
      </c>
      <c r="E110" s="56"/>
      <c r="F110" s="18" t="s">
        <v>514</v>
      </c>
      <c r="G110" s="18" t="s">
        <v>515</v>
      </c>
      <c r="H110" s="18" t="s">
        <v>538</v>
      </c>
      <c r="I110" s="18">
        <v>2014</v>
      </c>
      <c r="J110" s="18" t="s">
        <v>517</v>
      </c>
      <c r="K110" s="42" t="s">
        <v>161</v>
      </c>
      <c r="L110" s="18" t="s">
        <v>826</v>
      </c>
      <c r="M110" s="18" t="s">
        <v>882</v>
      </c>
    </row>
    <row r="111" spans="2:14" ht="35.1" customHeight="1" x14ac:dyDescent="0.2">
      <c r="B111" s="44" t="s">
        <v>617</v>
      </c>
      <c r="C111" s="79" t="s">
        <v>363</v>
      </c>
      <c r="D111" s="80"/>
      <c r="E111" s="80"/>
      <c r="F111" s="80" t="s">
        <v>74</v>
      </c>
      <c r="G111" s="80" t="s">
        <v>74</v>
      </c>
      <c r="H111" s="80"/>
      <c r="I111" s="80"/>
      <c r="J111" s="80"/>
      <c r="K111" s="80"/>
      <c r="L111" s="80" t="s">
        <v>74</v>
      </c>
      <c r="M111" s="81"/>
    </row>
    <row r="112" spans="2:14" ht="54.95" customHeight="1" x14ac:dyDescent="0.2">
      <c r="B112" s="16" t="s">
        <v>364</v>
      </c>
      <c r="C112" s="17" t="s">
        <v>74</v>
      </c>
      <c r="D112" s="24" t="s">
        <v>850</v>
      </c>
      <c r="E112" s="24"/>
      <c r="F112" s="18" t="s">
        <v>514</v>
      </c>
      <c r="G112" s="18" t="s">
        <v>515</v>
      </c>
      <c r="H112" s="18" t="s">
        <v>537</v>
      </c>
      <c r="I112" s="18">
        <v>2014</v>
      </c>
      <c r="J112" s="18" t="s">
        <v>529</v>
      </c>
      <c r="K112" s="42" t="s">
        <v>162</v>
      </c>
      <c r="L112" s="18" t="s">
        <v>826</v>
      </c>
      <c r="M112" s="18" t="s">
        <v>882</v>
      </c>
    </row>
    <row r="113" spans="2:13" ht="54.95" customHeight="1" x14ac:dyDescent="0.2">
      <c r="B113" s="16" t="s">
        <v>365</v>
      </c>
      <c r="C113" s="17"/>
      <c r="D113" s="55" t="s">
        <v>558</v>
      </c>
      <c r="E113" s="56"/>
      <c r="F113" s="18" t="s">
        <v>514</v>
      </c>
      <c r="G113" s="18" t="s">
        <v>515</v>
      </c>
      <c r="H113" s="18" t="s">
        <v>537</v>
      </c>
      <c r="I113" s="18">
        <v>2023</v>
      </c>
      <c r="J113" s="18" t="s">
        <v>529</v>
      </c>
      <c r="K113" s="42" t="s">
        <v>785</v>
      </c>
      <c r="L113" s="18" t="s">
        <v>77</v>
      </c>
      <c r="M113" s="18" t="s">
        <v>76</v>
      </c>
    </row>
    <row r="114" spans="2:13" ht="54.95" customHeight="1" x14ac:dyDescent="0.2">
      <c r="B114" s="16" t="s">
        <v>366</v>
      </c>
      <c r="C114" s="17"/>
      <c r="D114" s="55" t="s">
        <v>851</v>
      </c>
      <c r="E114" s="56"/>
      <c r="F114" s="18" t="s">
        <v>514</v>
      </c>
      <c r="G114" s="18" t="s">
        <v>515</v>
      </c>
      <c r="H114" s="37" t="s">
        <v>537</v>
      </c>
      <c r="I114" s="37">
        <v>2023</v>
      </c>
      <c r="J114" s="37" t="s">
        <v>529</v>
      </c>
      <c r="K114" s="42" t="s">
        <v>130</v>
      </c>
      <c r="L114" s="18" t="s">
        <v>77</v>
      </c>
      <c r="M114" s="18" t="s">
        <v>76</v>
      </c>
    </row>
    <row r="115" spans="2:13" ht="126.95" customHeight="1" x14ac:dyDescent="0.2">
      <c r="B115" s="16" t="s">
        <v>367</v>
      </c>
      <c r="C115" s="17"/>
      <c r="D115" s="55" t="s">
        <v>852</v>
      </c>
      <c r="E115" s="56"/>
      <c r="F115" s="18" t="s">
        <v>514</v>
      </c>
      <c r="G115" s="18" t="s">
        <v>515</v>
      </c>
      <c r="H115" s="18" t="s">
        <v>537</v>
      </c>
      <c r="I115" s="37">
        <v>2024</v>
      </c>
      <c r="J115" s="18" t="s">
        <v>517</v>
      </c>
      <c r="K115" s="42" t="s">
        <v>786</v>
      </c>
      <c r="L115" s="18" t="s">
        <v>77</v>
      </c>
      <c r="M115" s="18" t="s">
        <v>76</v>
      </c>
    </row>
    <row r="116" spans="2:13" ht="35.1" customHeight="1" x14ac:dyDescent="0.2">
      <c r="B116" s="44" t="s">
        <v>368</v>
      </c>
      <c r="C116" s="79" t="s">
        <v>369</v>
      </c>
      <c r="D116" s="80"/>
      <c r="E116" s="80"/>
      <c r="F116" s="80" t="s">
        <v>514</v>
      </c>
      <c r="G116" s="80" t="s">
        <v>515</v>
      </c>
      <c r="H116" s="80"/>
      <c r="I116" s="80"/>
      <c r="J116" s="80"/>
      <c r="K116" s="80"/>
      <c r="L116" s="80"/>
      <c r="M116" s="81"/>
    </row>
    <row r="117" spans="2:13" ht="66" customHeight="1" x14ac:dyDescent="0.2">
      <c r="B117" s="16" t="s">
        <v>368</v>
      </c>
      <c r="C117" s="17"/>
      <c r="D117" s="17" t="s">
        <v>619</v>
      </c>
      <c r="E117" s="40" t="s">
        <v>370</v>
      </c>
      <c r="F117" s="18" t="s">
        <v>514</v>
      </c>
      <c r="G117" s="18" t="s">
        <v>515</v>
      </c>
      <c r="H117" s="18" t="s">
        <v>537</v>
      </c>
      <c r="I117" s="21">
        <v>45623</v>
      </c>
      <c r="J117" s="18" t="s">
        <v>530</v>
      </c>
      <c r="K117" s="42" t="s">
        <v>134</v>
      </c>
      <c r="L117" s="18" t="s">
        <v>77</v>
      </c>
      <c r="M117" s="18" t="s">
        <v>76</v>
      </c>
    </row>
    <row r="118" spans="2:13" ht="150" customHeight="1" x14ac:dyDescent="0.2">
      <c r="B118" s="16" t="s">
        <v>368</v>
      </c>
      <c r="C118" s="17"/>
      <c r="D118" s="17" t="s">
        <v>620</v>
      </c>
      <c r="E118" s="40" t="s">
        <v>57</v>
      </c>
      <c r="F118" s="18" t="s">
        <v>514</v>
      </c>
      <c r="G118" s="18" t="s">
        <v>515</v>
      </c>
      <c r="H118" s="18" t="s">
        <v>538</v>
      </c>
      <c r="I118" s="18">
        <v>2024</v>
      </c>
      <c r="J118" s="18" t="s">
        <v>517</v>
      </c>
      <c r="K118" s="42" t="s">
        <v>797</v>
      </c>
      <c r="L118" s="18" t="s">
        <v>77</v>
      </c>
      <c r="M118" s="18" t="s">
        <v>76</v>
      </c>
    </row>
    <row r="119" spans="2:13" ht="54.95" customHeight="1" x14ac:dyDescent="0.2">
      <c r="B119" s="16" t="s">
        <v>368</v>
      </c>
      <c r="C119" s="17"/>
      <c r="D119" s="17" t="s">
        <v>621</v>
      </c>
      <c r="E119" s="40" t="s">
        <v>371</v>
      </c>
      <c r="F119" s="18" t="s">
        <v>514</v>
      </c>
      <c r="G119" s="18" t="s">
        <v>515</v>
      </c>
      <c r="H119" s="18" t="s">
        <v>537</v>
      </c>
      <c r="I119" s="18">
        <v>2014</v>
      </c>
      <c r="J119" s="18" t="s">
        <v>529</v>
      </c>
      <c r="K119" s="42" t="s">
        <v>824</v>
      </c>
      <c r="L119" s="18" t="s">
        <v>80</v>
      </c>
      <c r="M119" s="18" t="s">
        <v>80</v>
      </c>
    </row>
    <row r="120" spans="2:13" ht="39.950000000000003" customHeight="1" x14ac:dyDescent="0.2">
      <c r="B120" s="44" t="s">
        <v>372</v>
      </c>
      <c r="C120" s="79" t="s">
        <v>373</v>
      </c>
      <c r="D120" s="80"/>
      <c r="E120" s="80"/>
      <c r="F120" s="80" t="s">
        <v>514</v>
      </c>
      <c r="G120" s="80" t="s">
        <v>74</v>
      </c>
      <c r="H120" s="80" t="s">
        <v>537</v>
      </c>
      <c r="I120" s="80">
        <v>2011</v>
      </c>
      <c r="J120" s="80" t="s">
        <v>517</v>
      </c>
      <c r="K120" s="80" t="s">
        <v>135</v>
      </c>
      <c r="L120" s="80" t="s">
        <v>77</v>
      </c>
      <c r="M120" s="81" t="s">
        <v>76</v>
      </c>
    </row>
    <row r="121" spans="2:13" ht="66" customHeight="1" x14ac:dyDescent="0.2">
      <c r="B121" s="16" t="s">
        <v>374</v>
      </c>
      <c r="C121" s="17" t="s">
        <v>74</v>
      </c>
      <c r="D121" s="24" t="s">
        <v>376</v>
      </c>
      <c r="E121" s="16"/>
      <c r="F121" s="18" t="s">
        <v>514</v>
      </c>
      <c r="G121" s="18" t="s">
        <v>515</v>
      </c>
      <c r="H121" s="18" t="s">
        <v>537</v>
      </c>
      <c r="I121" s="21">
        <v>45322</v>
      </c>
      <c r="J121" s="18" t="s">
        <v>534</v>
      </c>
      <c r="K121" s="42" t="s">
        <v>135</v>
      </c>
      <c r="L121" s="18" t="s">
        <v>77</v>
      </c>
      <c r="M121" s="18" t="s">
        <v>76</v>
      </c>
    </row>
    <row r="122" spans="2:13" ht="66" customHeight="1" x14ac:dyDescent="0.2">
      <c r="B122" s="16" t="s">
        <v>375</v>
      </c>
      <c r="C122" s="17"/>
      <c r="D122" s="55" t="s">
        <v>865</v>
      </c>
      <c r="E122" s="56"/>
      <c r="F122" s="18" t="s">
        <v>514</v>
      </c>
      <c r="G122" s="18" t="s">
        <v>515</v>
      </c>
      <c r="H122" s="18" t="s">
        <v>537</v>
      </c>
      <c r="I122" s="18">
        <v>2024</v>
      </c>
      <c r="J122" s="18" t="s">
        <v>517</v>
      </c>
      <c r="K122" s="42" t="s">
        <v>133</v>
      </c>
      <c r="L122" s="18" t="s">
        <v>77</v>
      </c>
      <c r="M122" s="18" t="s">
        <v>76</v>
      </c>
    </row>
    <row r="123" spans="2:13" ht="39.950000000000003" customHeight="1" x14ac:dyDescent="0.2">
      <c r="B123" s="44" t="s">
        <v>377</v>
      </c>
      <c r="C123" s="79" t="s">
        <v>378</v>
      </c>
      <c r="D123" s="80"/>
      <c r="E123" s="80"/>
      <c r="F123" s="80" t="s">
        <v>74</v>
      </c>
      <c r="G123" s="80" t="s">
        <v>74</v>
      </c>
      <c r="H123" s="80"/>
      <c r="I123" s="80"/>
      <c r="J123" s="80"/>
      <c r="K123" s="80"/>
      <c r="L123" s="80" t="s">
        <v>74</v>
      </c>
      <c r="M123" s="81"/>
    </row>
    <row r="124" spans="2:13" ht="66" customHeight="1" x14ac:dyDescent="0.2">
      <c r="B124" s="16" t="s">
        <v>379</v>
      </c>
      <c r="C124" s="20" t="s">
        <v>74</v>
      </c>
      <c r="D124" s="55" t="s">
        <v>866</v>
      </c>
      <c r="E124" s="56"/>
      <c r="F124" s="18" t="s">
        <v>514</v>
      </c>
      <c r="G124" s="18" t="s">
        <v>515</v>
      </c>
      <c r="H124" s="18" t="s">
        <v>537</v>
      </c>
      <c r="I124" s="18" t="s">
        <v>771</v>
      </c>
      <c r="J124" s="18" t="s">
        <v>517</v>
      </c>
      <c r="K124" s="42" t="s">
        <v>96</v>
      </c>
      <c r="L124" s="18" t="s">
        <v>876</v>
      </c>
      <c r="M124" s="18" t="s">
        <v>876</v>
      </c>
    </row>
    <row r="125" spans="2:13" ht="39.950000000000003" customHeight="1" x14ac:dyDescent="0.2">
      <c r="B125" s="44" t="s">
        <v>381</v>
      </c>
      <c r="C125" s="79" t="s">
        <v>631</v>
      </c>
      <c r="D125" s="80"/>
      <c r="E125" s="80"/>
      <c r="F125" s="80" t="s">
        <v>74</v>
      </c>
      <c r="G125" s="80" t="s">
        <v>74</v>
      </c>
      <c r="H125" s="80"/>
      <c r="I125" s="80"/>
      <c r="J125" s="80"/>
      <c r="K125" s="80" t="s">
        <v>74</v>
      </c>
      <c r="L125" s="80" t="s">
        <v>74</v>
      </c>
      <c r="M125" s="81"/>
    </row>
    <row r="126" spans="2:13" ht="62.1" customHeight="1" x14ac:dyDescent="0.2">
      <c r="B126" s="16" t="s">
        <v>380</v>
      </c>
      <c r="C126" s="17"/>
      <c r="D126" s="55" t="s">
        <v>867</v>
      </c>
      <c r="E126" s="56"/>
      <c r="F126" s="18" t="s">
        <v>514</v>
      </c>
      <c r="G126" s="18" t="s">
        <v>515</v>
      </c>
      <c r="H126" s="18" t="s">
        <v>537</v>
      </c>
      <c r="I126" s="21">
        <v>45596</v>
      </c>
      <c r="J126" s="18" t="s">
        <v>530</v>
      </c>
      <c r="K126" s="42" t="s">
        <v>114</v>
      </c>
      <c r="L126" s="18" t="s">
        <v>80</v>
      </c>
      <c r="M126" s="18" t="s">
        <v>80</v>
      </c>
    </row>
    <row r="127" spans="2:13" ht="62.1" customHeight="1" x14ac:dyDescent="0.2">
      <c r="B127" s="16" t="s">
        <v>382</v>
      </c>
      <c r="C127" s="17"/>
      <c r="D127" s="55" t="s">
        <v>383</v>
      </c>
      <c r="E127" s="56"/>
      <c r="F127" s="18" t="s">
        <v>514</v>
      </c>
      <c r="G127" s="18" t="s">
        <v>515</v>
      </c>
      <c r="H127" s="18" t="s">
        <v>537</v>
      </c>
      <c r="I127" s="21">
        <v>45596</v>
      </c>
      <c r="J127" s="18" t="s">
        <v>530</v>
      </c>
      <c r="K127" s="42" t="s">
        <v>115</v>
      </c>
      <c r="L127" s="18" t="s">
        <v>80</v>
      </c>
      <c r="M127" s="18" t="s">
        <v>80</v>
      </c>
    </row>
    <row r="128" spans="2:13" ht="66" customHeight="1" x14ac:dyDescent="0.2">
      <c r="B128" s="16" t="s">
        <v>632</v>
      </c>
      <c r="C128" s="17"/>
      <c r="D128" s="17" t="s">
        <v>619</v>
      </c>
      <c r="E128" s="40" t="s">
        <v>605</v>
      </c>
      <c r="F128" s="18" t="s">
        <v>514</v>
      </c>
      <c r="G128" s="18" t="s">
        <v>515</v>
      </c>
      <c r="H128" s="18" t="s">
        <v>536</v>
      </c>
      <c r="I128" s="21">
        <v>45596</v>
      </c>
      <c r="J128" s="18" t="s">
        <v>530</v>
      </c>
      <c r="K128" s="42" t="s">
        <v>115</v>
      </c>
      <c r="L128" s="18" t="s">
        <v>80</v>
      </c>
      <c r="M128" s="18" t="s">
        <v>80</v>
      </c>
    </row>
    <row r="129" spans="2:13" ht="140.1" customHeight="1" x14ac:dyDescent="0.2">
      <c r="B129" s="16" t="s">
        <v>632</v>
      </c>
      <c r="C129" s="17"/>
      <c r="D129" s="17" t="s">
        <v>620</v>
      </c>
      <c r="E129" s="40" t="s">
        <v>67</v>
      </c>
      <c r="F129" s="18" t="s">
        <v>514</v>
      </c>
      <c r="G129" s="18" t="s">
        <v>515</v>
      </c>
      <c r="H129" s="18" t="s">
        <v>537</v>
      </c>
      <c r="I129" s="21">
        <v>45596</v>
      </c>
      <c r="J129" s="18" t="s">
        <v>530</v>
      </c>
      <c r="K129" s="42" t="s">
        <v>115</v>
      </c>
      <c r="L129" s="18" t="s">
        <v>80</v>
      </c>
      <c r="M129" s="18" t="s">
        <v>80</v>
      </c>
    </row>
    <row r="130" spans="2:13" ht="66" customHeight="1" x14ac:dyDescent="0.2">
      <c r="B130" s="16" t="s">
        <v>632</v>
      </c>
      <c r="C130" s="17"/>
      <c r="D130" s="17" t="s">
        <v>621</v>
      </c>
      <c r="E130" s="40" t="s">
        <v>868</v>
      </c>
      <c r="F130" s="18" t="s">
        <v>514</v>
      </c>
      <c r="G130" s="18" t="s">
        <v>515</v>
      </c>
      <c r="H130" s="18" t="s">
        <v>537</v>
      </c>
      <c r="I130" s="21">
        <v>45596</v>
      </c>
      <c r="J130" s="18" t="s">
        <v>530</v>
      </c>
      <c r="K130" s="42" t="s">
        <v>115</v>
      </c>
      <c r="L130" s="18" t="s">
        <v>80</v>
      </c>
      <c r="M130" s="18" t="s">
        <v>80</v>
      </c>
    </row>
    <row r="131" spans="2:13" ht="150" customHeight="1" x14ac:dyDescent="0.2">
      <c r="B131" s="16" t="s">
        <v>632</v>
      </c>
      <c r="C131" s="17"/>
      <c r="D131" s="17" t="s">
        <v>622</v>
      </c>
      <c r="E131" s="40" t="s">
        <v>68</v>
      </c>
      <c r="F131" s="18" t="s">
        <v>514</v>
      </c>
      <c r="G131" s="18" t="s">
        <v>515</v>
      </c>
      <c r="H131" s="18" t="s">
        <v>537</v>
      </c>
      <c r="I131" s="21">
        <v>45596</v>
      </c>
      <c r="J131" s="18" t="s">
        <v>530</v>
      </c>
      <c r="K131" s="42" t="s">
        <v>115</v>
      </c>
      <c r="L131" s="18" t="s">
        <v>80</v>
      </c>
      <c r="M131" s="18" t="s">
        <v>80</v>
      </c>
    </row>
    <row r="132" spans="2:13" ht="66" customHeight="1" x14ac:dyDescent="0.2">
      <c r="B132" s="16" t="s">
        <v>632</v>
      </c>
      <c r="C132" s="17"/>
      <c r="D132" s="17" t="s">
        <v>623</v>
      </c>
      <c r="E132" s="40" t="s">
        <v>869</v>
      </c>
      <c r="F132" s="18" t="s">
        <v>514</v>
      </c>
      <c r="G132" s="18" t="s">
        <v>515</v>
      </c>
      <c r="H132" s="18" t="s">
        <v>537</v>
      </c>
      <c r="I132" s="21">
        <v>45596</v>
      </c>
      <c r="J132" s="18" t="s">
        <v>530</v>
      </c>
      <c r="K132" s="42" t="s">
        <v>115</v>
      </c>
      <c r="L132" s="18" t="s">
        <v>80</v>
      </c>
      <c r="M132" s="18" t="s">
        <v>80</v>
      </c>
    </row>
    <row r="133" spans="2:13" ht="66" customHeight="1" x14ac:dyDescent="0.2">
      <c r="B133" s="16" t="s">
        <v>632</v>
      </c>
      <c r="C133" s="17"/>
      <c r="D133" s="17" t="s">
        <v>634</v>
      </c>
      <c r="E133" s="40" t="s">
        <v>870</v>
      </c>
      <c r="F133" s="18" t="s">
        <v>514</v>
      </c>
      <c r="G133" s="18" t="s">
        <v>515</v>
      </c>
      <c r="H133" s="18" t="s">
        <v>537</v>
      </c>
      <c r="I133" s="21">
        <v>45540</v>
      </c>
      <c r="J133" s="18" t="s">
        <v>532</v>
      </c>
      <c r="K133" s="42" t="s">
        <v>171</v>
      </c>
      <c r="L133" s="18" t="s">
        <v>80</v>
      </c>
      <c r="M133" s="18" t="s">
        <v>80</v>
      </c>
    </row>
    <row r="134" spans="2:13" ht="150" customHeight="1" x14ac:dyDescent="0.2">
      <c r="B134" s="16" t="s">
        <v>632</v>
      </c>
      <c r="C134" s="17"/>
      <c r="D134" s="17" t="s">
        <v>633</v>
      </c>
      <c r="E134" s="40" t="s">
        <v>69</v>
      </c>
      <c r="F134" s="18" t="s">
        <v>514</v>
      </c>
      <c r="G134" s="18" t="s">
        <v>515</v>
      </c>
      <c r="H134" s="18" t="s">
        <v>537</v>
      </c>
      <c r="I134" s="21">
        <v>45596</v>
      </c>
      <c r="J134" s="18" t="s">
        <v>530</v>
      </c>
      <c r="K134" s="42" t="s">
        <v>115</v>
      </c>
      <c r="L134" s="18" t="s">
        <v>80</v>
      </c>
      <c r="M134" s="18" t="s">
        <v>80</v>
      </c>
    </row>
    <row r="135" spans="2:13" ht="39.950000000000003" customHeight="1" x14ac:dyDescent="0.2">
      <c r="B135" s="65" t="s">
        <v>61</v>
      </c>
      <c r="C135" s="66"/>
      <c r="D135" s="66"/>
      <c r="E135" s="66"/>
      <c r="F135" s="66"/>
      <c r="G135" s="66"/>
      <c r="H135" s="66"/>
      <c r="I135" s="66"/>
      <c r="J135" s="66"/>
      <c r="K135" s="66"/>
      <c r="L135" s="66"/>
      <c r="M135" s="67"/>
    </row>
    <row r="136" spans="2:13" ht="39.950000000000003" customHeight="1" x14ac:dyDescent="0.2">
      <c r="B136" s="44" t="s">
        <v>384</v>
      </c>
      <c r="C136" s="84" t="s">
        <v>385</v>
      </c>
      <c r="D136" s="85"/>
      <c r="E136" s="85"/>
      <c r="F136" s="45" t="s">
        <v>74</v>
      </c>
      <c r="G136" s="45" t="s">
        <v>74</v>
      </c>
      <c r="H136" s="45"/>
      <c r="I136" s="45"/>
      <c r="J136" s="45"/>
      <c r="K136" s="45"/>
      <c r="L136" s="45"/>
      <c r="M136" s="46"/>
    </row>
    <row r="137" spans="2:13" ht="66" customHeight="1" x14ac:dyDescent="0.2">
      <c r="B137" s="16" t="s">
        <v>386</v>
      </c>
      <c r="C137" s="17"/>
      <c r="D137" s="24" t="s">
        <v>390</v>
      </c>
      <c r="E137" s="25"/>
      <c r="F137" s="18" t="s">
        <v>514</v>
      </c>
      <c r="G137" s="18" t="s">
        <v>515</v>
      </c>
      <c r="H137" s="18" t="s">
        <v>537</v>
      </c>
      <c r="I137" s="18">
        <v>2014</v>
      </c>
      <c r="J137" s="18" t="s">
        <v>517</v>
      </c>
      <c r="K137" s="42" t="s">
        <v>163</v>
      </c>
      <c r="L137" s="18" t="s">
        <v>826</v>
      </c>
      <c r="M137" s="18" t="s">
        <v>882</v>
      </c>
    </row>
    <row r="138" spans="2:13" ht="66" customHeight="1" x14ac:dyDescent="0.2">
      <c r="B138" s="16" t="s">
        <v>387</v>
      </c>
      <c r="C138" s="17"/>
      <c r="D138" s="24" t="s">
        <v>391</v>
      </c>
      <c r="E138" s="25"/>
      <c r="F138" s="18" t="s">
        <v>514</v>
      </c>
      <c r="G138" s="18" t="s">
        <v>515</v>
      </c>
      <c r="H138" s="18" t="s">
        <v>538</v>
      </c>
      <c r="I138" s="21">
        <v>45444</v>
      </c>
      <c r="J138" s="18" t="s">
        <v>534</v>
      </c>
      <c r="K138" s="42" t="s">
        <v>163</v>
      </c>
      <c r="L138" s="18" t="s">
        <v>80</v>
      </c>
      <c r="M138" s="18" t="s">
        <v>80</v>
      </c>
    </row>
    <row r="139" spans="2:13" ht="66" customHeight="1" x14ac:dyDescent="0.2">
      <c r="B139" s="16" t="s">
        <v>388</v>
      </c>
      <c r="C139" s="17"/>
      <c r="D139" s="24" t="s">
        <v>392</v>
      </c>
      <c r="E139" s="25"/>
      <c r="F139" s="18" t="s">
        <v>514</v>
      </c>
      <c r="G139" s="18" t="s">
        <v>515</v>
      </c>
      <c r="H139" s="18" t="s">
        <v>538</v>
      </c>
      <c r="I139" s="21">
        <v>45444</v>
      </c>
      <c r="J139" s="18" t="s">
        <v>534</v>
      </c>
      <c r="K139" s="42" t="s">
        <v>163</v>
      </c>
      <c r="L139" s="18" t="s">
        <v>80</v>
      </c>
      <c r="M139" s="18" t="s">
        <v>80</v>
      </c>
    </row>
    <row r="140" spans="2:13" ht="66" customHeight="1" x14ac:dyDescent="0.2">
      <c r="B140" s="16" t="s">
        <v>389</v>
      </c>
      <c r="C140" s="17"/>
      <c r="D140" s="24" t="s">
        <v>393</v>
      </c>
      <c r="E140" s="25"/>
      <c r="F140" s="18" t="s">
        <v>514</v>
      </c>
      <c r="G140" s="18" t="s">
        <v>515</v>
      </c>
      <c r="H140" s="18" t="s">
        <v>538</v>
      </c>
      <c r="I140" s="21">
        <v>45444</v>
      </c>
      <c r="J140" s="18" t="s">
        <v>534</v>
      </c>
      <c r="K140" s="42" t="s">
        <v>163</v>
      </c>
      <c r="L140" s="18" t="s">
        <v>80</v>
      </c>
      <c r="M140" s="18" t="s">
        <v>80</v>
      </c>
    </row>
    <row r="141" spans="2:13" ht="42" customHeight="1" x14ac:dyDescent="0.2">
      <c r="B141" s="65" t="s">
        <v>66</v>
      </c>
      <c r="C141" s="66"/>
      <c r="D141" s="66"/>
      <c r="E141" s="66"/>
      <c r="F141" s="66"/>
      <c r="G141" s="66"/>
      <c r="H141" s="66"/>
      <c r="I141" s="66"/>
      <c r="J141" s="66"/>
      <c r="K141" s="66"/>
      <c r="L141" s="66"/>
      <c r="M141" s="67"/>
    </row>
    <row r="142" spans="2:13" ht="42" customHeight="1" x14ac:dyDescent="0.2">
      <c r="B142" s="44" t="s">
        <v>394</v>
      </c>
      <c r="C142" s="79" t="s">
        <v>398</v>
      </c>
      <c r="D142" s="80"/>
      <c r="E142" s="80"/>
      <c r="F142" s="80" t="s">
        <v>74</v>
      </c>
      <c r="G142" s="80" t="s">
        <v>74</v>
      </c>
      <c r="H142" s="80"/>
      <c r="I142" s="80"/>
      <c r="J142" s="80"/>
      <c r="K142" s="80"/>
      <c r="L142" s="80" t="s">
        <v>74</v>
      </c>
      <c r="M142" s="81"/>
    </row>
    <row r="143" spans="2:13" ht="62.1" customHeight="1" x14ac:dyDescent="0.2">
      <c r="B143" s="16" t="s">
        <v>395</v>
      </c>
      <c r="C143" s="17"/>
      <c r="D143" s="24" t="s">
        <v>396</v>
      </c>
      <c r="E143" s="24"/>
      <c r="F143" s="18" t="s">
        <v>514</v>
      </c>
      <c r="G143" s="18" t="s">
        <v>515</v>
      </c>
      <c r="H143" s="18" t="s">
        <v>538</v>
      </c>
      <c r="I143" s="21">
        <v>45444</v>
      </c>
      <c r="J143" s="18" t="s">
        <v>534</v>
      </c>
      <c r="K143" s="42" t="s">
        <v>116</v>
      </c>
      <c r="L143" s="18" t="s">
        <v>80</v>
      </c>
      <c r="M143" s="18" t="s">
        <v>80</v>
      </c>
    </row>
    <row r="144" spans="2:13" ht="62.1" customHeight="1" x14ac:dyDescent="0.2">
      <c r="B144" s="16" t="s">
        <v>397</v>
      </c>
      <c r="C144" s="17"/>
      <c r="D144" s="55" t="s">
        <v>407</v>
      </c>
      <c r="E144" s="56"/>
      <c r="F144" s="18" t="s">
        <v>514</v>
      </c>
      <c r="G144" s="18" t="s">
        <v>515</v>
      </c>
      <c r="H144" s="18" t="s">
        <v>538</v>
      </c>
      <c r="I144" s="21">
        <v>45444</v>
      </c>
      <c r="J144" s="18" t="s">
        <v>534</v>
      </c>
      <c r="K144" s="42" t="s">
        <v>117</v>
      </c>
      <c r="L144" s="18" t="s">
        <v>80</v>
      </c>
      <c r="M144" s="18" t="s">
        <v>80</v>
      </c>
    </row>
    <row r="145" spans="2:13" ht="62.1" customHeight="1" x14ac:dyDescent="0.2">
      <c r="B145" s="16" t="s">
        <v>399</v>
      </c>
      <c r="C145" s="17"/>
      <c r="D145" s="55" t="s">
        <v>559</v>
      </c>
      <c r="E145" s="56"/>
      <c r="F145" s="18" t="s">
        <v>514</v>
      </c>
      <c r="G145" s="18" t="s">
        <v>515</v>
      </c>
      <c r="H145" s="18" t="s">
        <v>538</v>
      </c>
      <c r="I145" s="21">
        <v>45444</v>
      </c>
      <c r="J145" s="18" t="s">
        <v>529</v>
      </c>
      <c r="K145" s="42" t="s">
        <v>118</v>
      </c>
      <c r="L145" s="18" t="s">
        <v>80</v>
      </c>
      <c r="M145" s="18" t="s">
        <v>80</v>
      </c>
    </row>
    <row r="146" spans="2:13" ht="62.1" customHeight="1" x14ac:dyDescent="0.2">
      <c r="B146" s="16" t="s">
        <v>400</v>
      </c>
      <c r="C146" s="17"/>
      <c r="D146" s="55" t="s">
        <v>560</v>
      </c>
      <c r="E146" s="56"/>
      <c r="F146" s="18" t="s">
        <v>514</v>
      </c>
      <c r="G146" s="18" t="s">
        <v>515</v>
      </c>
      <c r="H146" s="18" t="s">
        <v>538</v>
      </c>
      <c r="I146" s="21">
        <v>45449</v>
      </c>
      <c r="J146" s="18" t="s">
        <v>529</v>
      </c>
      <c r="K146" s="42" t="s">
        <v>119</v>
      </c>
      <c r="L146" s="18" t="s">
        <v>80</v>
      </c>
      <c r="M146" s="18" t="s">
        <v>80</v>
      </c>
    </row>
    <row r="147" spans="2:13" ht="62.1" customHeight="1" x14ac:dyDescent="0.2">
      <c r="B147" s="16" t="s">
        <v>401</v>
      </c>
      <c r="C147" s="17"/>
      <c r="D147" s="55" t="s">
        <v>561</v>
      </c>
      <c r="E147" s="56"/>
      <c r="F147" s="18" t="s">
        <v>514</v>
      </c>
      <c r="G147" s="18" t="s">
        <v>515</v>
      </c>
      <c r="H147" s="18" t="s">
        <v>537</v>
      </c>
      <c r="I147" s="18">
        <v>2014</v>
      </c>
      <c r="J147" s="18" t="s">
        <v>529</v>
      </c>
      <c r="K147" s="42" t="s">
        <v>164</v>
      </c>
      <c r="L147" s="18" t="s">
        <v>826</v>
      </c>
      <c r="M147" s="18" t="s">
        <v>891</v>
      </c>
    </row>
    <row r="148" spans="2:13" ht="62.1" customHeight="1" x14ac:dyDescent="0.2">
      <c r="B148" s="16" t="s">
        <v>402</v>
      </c>
      <c r="C148" s="17"/>
      <c r="D148" s="55" t="s">
        <v>562</v>
      </c>
      <c r="E148" s="56"/>
      <c r="F148" s="18" t="s">
        <v>514</v>
      </c>
      <c r="G148" s="18" t="s">
        <v>515</v>
      </c>
      <c r="H148" s="18" t="s">
        <v>537</v>
      </c>
      <c r="I148" s="18">
        <v>2014</v>
      </c>
      <c r="J148" s="15" t="s">
        <v>529</v>
      </c>
      <c r="K148" s="42" t="s">
        <v>165</v>
      </c>
      <c r="L148" s="18" t="s">
        <v>80</v>
      </c>
      <c r="M148" s="18" t="s">
        <v>80</v>
      </c>
    </row>
    <row r="149" spans="2:13" ht="62.1" customHeight="1" x14ac:dyDescent="0.2">
      <c r="B149" s="16" t="s">
        <v>403</v>
      </c>
      <c r="C149" s="17"/>
      <c r="D149" s="55" t="s">
        <v>563</v>
      </c>
      <c r="E149" s="56"/>
      <c r="F149" s="18" t="s">
        <v>514</v>
      </c>
      <c r="G149" s="18" t="s">
        <v>515</v>
      </c>
      <c r="H149" s="18" t="s">
        <v>538</v>
      </c>
      <c r="I149" s="21">
        <v>45449</v>
      </c>
      <c r="J149" s="18" t="s">
        <v>529</v>
      </c>
      <c r="K149" s="42" t="s">
        <v>120</v>
      </c>
      <c r="L149" s="18" t="s">
        <v>80</v>
      </c>
      <c r="M149" s="18" t="s">
        <v>80</v>
      </c>
    </row>
    <row r="150" spans="2:13" ht="62.1" customHeight="1" x14ac:dyDescent="0.2">
      <c r="B150" s="16" t="s">
        <v>404</v>
      </c>
      <c r="C150" s="17"/>
      <c r="D150" s="55" t="s">
        <v>564</v>
      </c>
      <c r="E150" s="56"/>
      <c r="F150" s="18" t="s">
        <v>514</v>
      </c>
      <c r="G150" s="18" t="s">
        <v>515</v>
      </c>
      <c r="H150" s="18" t="s">
        <v>538</v>
      </c>
      <c r="I150" s="21">
        <v>45449</v>
      </c>
      <c r="J150" s="18" t="s">
        <v>529</v>
      </c>
      <c r="K150" s="42" t="s">
        <v>170</v>
      </c>
      <c r="L150" s="18" t="s">
        <v>80</v>
      </c>
      <c r="M150" s="18" t="s">
        <v>80</v>
      </c>
    </row>
    <row r="151" spans="2:13" ht="62.1" customHeight="1" x14ac:dyDescent="0.2">
      <c r="B151" s="16" t="s">
        <v>405</v>
      </c>
      <c r="C151" s="17"/>
      <c r="D151" s="55" t="s">
        <v>565</v>
      </c>
      <c r="E151" s="56"/>
      <c r="F151" s="18" t="s">
        <v>514</v>
      </c>
      <c r="G151" s="18" t="s">
        <v>515</v>
      </c>
      <c r="H151" s="18" t="s">
        <v>538</v>
      </c>
      <c r="I151" s="21">
        <v>45449</v>
      </c>
      <c r="J151" s="18" t="s">
        <v>529</v>
      </c>
      <c r="K151" s="42" t="s">
        <v>121</v>
      </c>
      <c r="L151" s="18" t="s">
        <v>80</v>
      </c>
      <c r="M151" s="18" t="s">
        <v>80</v>
      </c>
    </row>
    <row r="152" spans="2:13" ht="62.1" customHeight="1" x14ac:dyDescent="0.2">
      <c r="B152" s="16" t="s">
        <v>406</v>
      </c>
      <c r="C152" s="17"/>
      <c r="D152" s="55" t="s">
        <v>566</v>
      </c>
      <c r="E152" s="56"/>
      <c r="F152" s="18" t="s">
        <v>514</v>
      </c>
      <c r="G152" s="18" t="s">
        <v>515</v>
      </c>
      <c r="H152" s="18" t="s">
        <v>538</v>
      </c>
      <c r="I152" s="21">
        <v>45449</v>
      </c>
      <c r="J152" s="18" t="s">
        <v>534</v>
      </c>
      <c r="K152" s="42" t="s">
        <v>122</v>
      </c>
      <c r="L152" s="18" t="s">
        <v>80</v>
      </c>
      <c r="M152" s="18" t="s">
        <v>80</v>
      </c>
    </row>
    <row r="153" spans="2:13" ht="42" customHeight="1" x14ac:dyDescent="0.2">
      <c r="B153" s="44" t="s">
        <v>408</v>
      </c>
      <c r="C153" s="79" t="s">
        <v>409</v>
      </c>
      <c r="D153" s="80"/>
      <c r="E153" s="80"/>
      <c r="F153" s="80" t="s">
        <v>74</v>
      </c>
      <c r="G153" s="80" t="s">
        <v>74</v>
      </c>
      <c r="H153" s="80"/>
      <c r="I153" s="80"/>
      <c r="J153" s="80"/>
      <c r="K153" s="80" t="s">
        <v>74</v>
      </c>
      <c r="L153" s="80" t="s">
        <v>74</v>
      </c>
      <c r="M153" s="81"/>
    </row>
    <row r="154" spans="2:13" ht="42" customHeight="1" x14ac:dyDescent="0.2">
      <c r="B154" s="44" t="s">
        <v>410</v>
      </c>
      <c r="C154" s="52" t="s">
        <v>74</v>
      </c>
      <c r="D154" s="79" t="s">
        <v>411</v>
      </c>
      <c r="E154" s="82"/>
      <c r="F154" s="82"/>
      <c r="G154" s="82"/>
      <c r="H154" s="82"/>
      <c r="I154" s="82"/>
      <c r="J154" s="82"/>
      <c r="K154" s="82"/>
      <c r="L154" s="82"/>
      <c r="M154" s="83"/>
    </row>
    <row r="155" spans="2:13" ht="62.1" customHeight="1" x14ac:dyDescent="0.2">
      <c r="B155" s="16" t="s">
        <v>410</v>
      </c>
      <c r="C155" s="17"/>
      <c r="D155" s="17" t="s">
        <v>619</v>
      </c>
      <c r="E155" s="16" t="s">
        <v>412</v>
      </c>
      <c r="F155" s="18" t="s">
        <v>514</v>
      </c>
      <c r="G155" s="18" t="s">
        <v>515</v>
      </c>
      <c r="H155" s="18" t="s">
        <v>537</v>
      </c>
      <c r="I155" s="18">
        <v>2014</v>
      </c>
      <c r="J155" s="18" t="s">
        <v>517</v>
      </c>
      <c r="K155" s="42" t="s">
        <v>97</v>
      </c>
      <c r="L155" s="18" t="s">
        <v>826</v>
      </c>
      <c r="M155" s="18" t="s">
        <v>884</v>
      </c>
    </row>
    <row r="156" spans="2:13" ht="62.1" customHeight="1" x14ac:dyDescent="0.2">
      <c r="B156" s="16" t="s">
        <v>410</v>
      </c>
      <c r="C156" s="17"/>
      <c r="D156" s="17" t="s">
        <v>620</v>
      </c>
      <c r="E156" s="24" t="s">
        <v>413</v>
      </c>
      <c r="F156" s="18" t="s">
        <v>514</v>
      </c>
      <c r="G156" s="18" t="s">
        <v>515</v>
      </c>
      <c r="H156" s="15" t="s">
        <v>537</v>
      </c>
      <c r="I156" s="18">
        <v>2014</v>
      </c>
      <c r="J156" s="18" t="s">
        <v>517</v>
      </c>
      <c r="K156" s="42" t="s">
        <v>166</v>
      </c>
      <c r="L156" s="18" t="s">
        <v>826</v>
      </c>
      <c r="M156" s="18" t="s">
        <v>884</v>
      </c>
    </row>
    <row r="157" spans="2:13" ht="62.1" customHeight="1" x14ac:dyDescent="0.2">
      <c r="B157" s="16" t="s">
        <v>410</v>
      </c>
      <c r="C157" s="17"/>
      <c r="D157" s="17" t="s">
        <v>621</v>
      </c>
      <c r="E157" s="16" t="s">
        <v>414</v>
      </c>
      <c r="F157" s="18" t="s">
        <v>514</v>
      </c>
      <c r="G157" s="18" t="s">
        <v>515</v>
      </c>
      <c r="H157" s="15" t="s">
        <v>537</v>
      </c>
      <c r="I157" s="18">
        <v>2014</v>
      </c>
      <c r="J157" s="18" t="s">
        <v>517</v>
      </c>
      <c r="K157" s="42" t="s">
        <v>97</v>
      </c>
      <c r="L157" s="18" t="s">
        <v>826</v>
      </c>
      <c r="M157" s="18" t="s">
        <v>884</v>
      </c>
    </row>
    <row r="158" spans="2:13" ht="150" customHeight="1" x14ac:dyDescent="0.2">
      <c r="B158" s="16" t="s">
        <v>410</v>
      </c>
      <c r="C158" s="17"/>
      <c r="D158" s="17" t="s">
        <v>622</v>
      </c>
      <c r="E158" s="24" t="s">
        <v>415</v>
      </c>
      <c r="F158" s="18" t="s">
        <v>514</v>
      </c>
      <c r="G158" s="18" t="s">
        <v>515</v>
      </c>
      <c r="H158" s="15" t="s">
        <v>537</v>
      </c>
      <c r="I158" s="18">
        <v>2014</v>
      </c>
      <c r="J158" s="18" t="s">
        <v>517</v>
      </c>
      <c r="K158" s="42" t="s">
        <v>141</v>
      </c>
      <c r="L158" s="18" t="s">
        <v>826</v>
      </c>
      <c r="M158" s="18" t="s">
        <v>884</v>
      </c>
    </row>
    <row r="159" spans="2:13" ht="41.1" customHeight="1" x14ac:dyDescent="0.2">
      <c r="B159" s="44" t="s">
        <v>416</v>
      </c>
      <c r="C159" s="79" t="s">
        <v>417</v>
      </c>
      <c r="D159" s="80"/>
      <c r="E159" s="80"/>
      <c r="F159" s="80" t="s">
        <v>514</v>
      </c>
      <c r="G159" s="80" t="s">
        <v>515</v>
      </c>
      <c r="H159" s="80"/>
      <c r="I159" s="80">
        <v>2014</v>
      </c>
      <c r="J159" s="80"/>
      <c r="K159" s="80" t="s">
        <v>167</v>
      </c>
      <c r="L159" s="80" t="s">
        <v>84</v>
      </c>
      <c r="M159" s="81"/>
    </row>
    <row r="160" spans="2:13" ht="140.1" customHeight="1" x14ac:dyDescent="0.2">
      <c r="B160" s="16" t="s">
        <v>416</v>
      </c>
      <c r="C160" s="17"/>
      <c r="D160" s="17" t="s">
        <v>619</v>
      </c>
      <c r="E160" s="40" t="s">
        <v>418</v>
      </c>
      <c r="F160" s="18" t="s">
        <v>514</v>
      </c>
      <c r="G160" s="18" t="s">
        <v>515</v>
      </c>
      <c r="H160" s="18" t="s">
        <v>537</v>
      </c>
      <c r="I160" s="18">
        <v>2014</v>
      </c>
      <c r="J160" s="18" t="s">
        <v>517</v>
      </c>
      <c r="K160" s="42" t="s">
        <v>853</v>
      </c>
      <c r="L160" s="18" t="s">
        <v>140</v>
      </c>
      <c r="M160" s="18" t="s">
        <v>140</v>
      </c>
    </row>
    <row r="161" spans="2:13" ht="62.1" customHeight="1" x14ac:dyDescent="0.2">
      <c r="B161" s="16" t="s">
        <v>416</v>
      </c>
      <c r="C161" s="17"/>
      <c r="D161" s="17" t="s">
        <v>620</v>
      </c>
      <c r="E161" s="40" t="s">
        <v>419</v>
      </c>
      <c r="F161" s="18" t="s">
        <v>514</v>
      </c>
      <c r="G161" s="18" t="s">
        <v>515</v>
      </c>
      <c r="H161" s="18" t="s">
        <v>537</v>
      </c>
      <c r="I161" s="18">
        <v>2014</v>
      </c>
      <c r="J161" s="18" t="s">
        <v>517</v>
      </c>
      <c r="K161" s="42" t="s">
        <v>167</v>
      </c>
      <c r="L161" s="18" t="s">
        <v>826</v>
      </c>
      <c r="M161" s="18" t="s">
        <v>882</v>
      </c>
    </row>
    <row r="162" spans="2:13" ht="62.1" customHeight="1" x14ac:dyDescent="0.2">
      <c r="B162" s="16" t="s">
        <v>416</v>
      </c>
      <c r="C162" s="17"/>
      <c r="D162" s="17" t="s">
        <v>621</v>
      </c>
      <c r="E162" s="40" t="s">
        <v>420</v>
      </c>
      <c r="F162" s="18" t="s">
        <v>514</v>
      </c>
      <c r="G162" s="18" t="s">
        <v>515</v>
      </c>
      <c r="H162" s="18" t="s">
        <v>537</v>
      </c>
      <c r="I162" s="18">
        <v>2014</v>
      </c>
      <c r="J162" s="18" t="s">
        <v>517</v>
      </c>
      <c r="K162" s="42" t="s">
        <v>167</v>
      </c>
      <c r="L162" s="18" t="s">
        <v>826</v>
      </c>
      <c r="M162" s="18" t="s">
        <v>882</v>
      </c>
    </row>
    <row r="163" spans="2:13" ht="62.1" customHeight="1" x14ac:dyDescent="0.2">
      <c r="B163" s="16" t="s">
        <v>416</v>
      </c>
      <c r="C163" s="17"/>
      <c r="D163" s="17" t="s">
        <v>622</v>
      </c>
      <c r="E163" s="40" t="s">
        <v>421</v>
      </c>
      <c r="F163" s="18" t="s">
        <v>514</v>
      </c>
      <c r="G163" s="18" t="s">
        <v>515</v>
      </c>
      <c r="H163" s="18" t="s">
        <v>537</v>
      </c>
      <c r="I163" s="18">
        <v>2014</v>
      </c>
      <c r="J163" s="18" t="s">
        <v>517</v>
      </c>
      <c r="K163" s="42" t="s">
        <v>167</v>
      </c>
      <c r="L163" s="18" t="s">
        <v>826</v>
      </c>
      <c r="M163" s="18" t="s">
        <v>882</v>
      </c>
    </row>
    <row r="164" spans="2:13" ht="35.1" customHeight="1" x14ac:dyDescent="0.2">
      <c r="B164" s="44" t="s">
        <v>422</v>
      </c>
      <c r="C164" s="79" t="s">
        <v>423</v>
      </c>
      <c r="D164" s="80"/>
      <c r="E164" s="80"/>
      <c r="F164" s="80" t="s">
        <v>514</v>
      </c>
      <c r="G164" s="80" t="s">
        <v>515</v>
      </c>
      <c r="H164" s="80"/>
      <c r="I164" s="80"/>
      <c r="J164" s="80"/>
      <c r="K164" s="80" t="s">
        <v>123</v>
      </c>
      <c r="L164" s="80" t="s">
        <v>80</v>
      </c>
      <c r="M164" s="81"/>
    </row>
    <row r="165" spans="2:13" ht="54.95" customHeight="1" x14ac:dyDescent="0.2">
      <c r="B165" s="16" t="s">
        <v>422</v>
      </c>
      <c r="C165" s="17"/>
      <c r="D165" s="17" t="s">
        <v>619</v>
      </c>
      <c r="E165" s="40" t="s">
        <v>567</v>
      </c>
      <c r="F165" s="18" t="s">
        <v>514</v>
      </c>
      <c r="G165" s="18" t="s">
        <v>515</v>
      </c>
      <c r="H165" s="18" t="s">
        <v>538</v>
      </c>
      <c r="I165" s="21">
        <v>45537</v>
      </c>
      <c r="J165" s="18" t="s">
        <v>532</v>
      </c>
      <c r="K165" s="42" t="s">
        <v>123</v>
      </c>
      <c r="L165" s="18" t="s">
        <v>80</v>
      </c>
      <c r="M165" s="18" t="s">
        <v>80</v>
      </c>
    </row>
    <row r="166" spans="2:13" ht="54.95" customHeight="1" x14ac:dyDescent="0.2">
      <c r="B166" s="16" t="s">
        <v>422</v>
      </c>
      <c r="C166" s="17"/>
      <c r="D166" s="17" t="s">
        <v>620</v>
      </c>
      <c r="E166" s="40" t="s">
        <v>568</v>
      </c>
      <c r="F166" s="18" t="s">
        <v>514</v>
      </c>
      <c r="G166" s="18" t="s">
        <v>515</v>
      </c>
      <c r="H166" s="18" t="s">
        <v>538</v>
      </c>
      <c r="I166" s="21">
        <v>45537</v>
      </c>
      <c r="J166" s="18" t="s">
        <v>532</v>
      </c>
      <c r="K166" s="42" t="s">
        <v>123</v>
      </c>
      <c r="L166" s="18" t="s">
        <v>80</v>
      </c>
      <c r="M166" s="18" t="s">
        <v>80</v>
      </c>
    </row>
    <row r="167" spans="2:13" ht="54.95" customHeight="1" x14ac:dyDescent="0.2">
      <c r="B167" s="16" t="s">
        <v>422</v>
      </c>
      <c r="C167" s="17"/>
      <c r="D167" s="17" t="s">
        <v>621</v>
      </c>
      <c r="E167" s="40" t="s">
        <v>569</v>
      </c>
      <c r="F167" s="18" t="s">
        <v>514</v>
      </c>
      <c r="G167" s="18" t="s">
        <v>515</v>
      </c>
      <c r="H167" s="18" t="s">
        <v>538</v>
      </c>
      <c r="I167" s="21">
        <v>45537</v>
      </c>
      <c r="J167" s="18" t="s">
        <v>532</v>
      </c>
      <c r="K167" s="42" t="s">
        <v>123</v>
      </c>
      <c r="L167" s="18" t="s">
        <v>80</v>
      </c>
      <c r="M167" s="18" t="s">
        <v>80</v>
      </c>
    </row>
    <row r="168" spans="2:13" ht="54.95" customHeight="1" x14ac:dyDescent="0.2">
      <c r="B168" s="16" t="s">
        <v>422</v>
      </c>
      <c r="C168" s="17"/>
      <c r="D168" s="17" t="s">
        <v>622</v>
      </c>
      <c r="E168" s="40" t="s">
        <v>570</v>
      </c>
      <c r="F168" s="18" t="s">
        <v>514</v>
      </c>
      <c r="G168" s="18" t="s">
        <v>515</v>
      </c>
      <c r="H168" s="18" t="s">
        <v>538</v>
      </c>
      <c r="I168" s="21">
        <v>45537</v>
      </c>
      <c r="J168" s="18" t="s">
        <v>532</v>
      </c>
      <c r="K168" s="42" t="s">
        <v>86</v>
      </c>
      <c r="L168" s="18" t="s">
        <v>80</v>
      </c>
      <c r="M168" s="18" t="s">
        <v>80</v>
      </c>
    </row>
    <row r="169" spans="2:13" ht="54.95" customHeight="1" x14ac:dyDescent="0.2">
      <c r="B169" s="16" t="s">
        <v>422</v>
      </c>
      <c r="C169" s="17"/>
      <c r="D169" s="17" t="s">
        <v>623</v>
      </c>
      <c r="E169" s="40" t="s">
        <v>571</v>
      </c>
      <c r="F169" s="18" t="s">
        <v>514</v>
      </c>
      <c r="G169" s="18" t="s">
        <v>515</v>
      </c>
      <c r="H169" s="18" t="s">
        <v>538</v>
      </c>
      <c r="I169" s="21">
        <v>45537</v>
      </c>
      <c r="J169" s="18" t="s">
        <v>532</v>
      </c>
      <c r="K169" s="42" t="s">
        <v>123</v>
      </c>
      <c r="L169" s="18" t="s">
        <v>80</v>
      </c>
      <c r="M169" s="18" t="s">
        <v>80</v>
      </c>
    </row>
    <row r="170" spans="2:13" ht="35.1" customHeight="1" x14ac:dyDescent="0.2">
      <c r="B170" s="44" t="s">
        <v>425</v>
      </c>
      <c r="C170" s="79" t="s">
        <v>424</v>
      </c>
      <c r="D170" s="80"/>
      <c r="E170" s="80"/>
      <c r="F170" s="80" t="s">
        <v>514</v>
      </c>
      <c r="G170" s="80" t="s">
        <v>515</v>
      </c>
      <c r="H170" s="80"/>
      <c r="I170" s="80">
        <v>2014</v>
      </c>
      <c r="J170" s="80"/>
      <c r="K170" s="80" t="s">
        <v>99</v>
      </c>
      <c r="L170" s="80" t="s">
        <v>100</v>
      </c>
      <c r="M170" s="81"/>
    </row>
    <row r="171" spans="2:13" ht="54.95" customHeight="1" x14ac:dyDescent="0.2">
      <c r="B171" s="16" t="s">
        <v>425</v>
      </c>
      <c r="C171" s="17"/>
      <c r="D171" s="17" t="s">
        <v>619</v>
      </c>
      <c r="E171" s="40" t="s">
        <v>577</v>
      </c>
      <c r="F171" s="18" t="s">
        <v>514</v>
      </c>
      <c r="G171" s="18" t="s">
        <v>515</v>
      </c>
      <c r="H171" s="18" t="s">
        <v>537</v>
      </c>
      <c r="I171" s="18">
        <v>2014</v>
      </c>
      <c r="J171" s="18" t="s">
        <v>517</v>
      </c>
      <c r="K171" s="42" t="s">
        <v>99</v>
      </c>
      <c r="L171" s="18" t="s">
        <v>826</v>
      </c>
      <c r="M171" s="18" t="s">
        <v>884</v>
      </c>
    </row>
    <row r="172" spans="2:13" ht="54.95" customHeight="1" x14ac:dyDescent="0.2">
      <c r="B172" s="16" t="s">
        <v>425</v>
      </c>
      <c r="C172" s="17"/>
      <c r="D172" s="17" t="s">
        <v>620</v>
      </c>
      <c r="E172" s="40" t="s">
        <v>572</v>
      </c>
      <c r="F172" s="18" t="s">
        <v>514</v>
      </c>
      <c r="G172" s="18" t="s">
        <v>515</v>
      </c>
      <c r="H172" s="15" t="s">
        <v>537</v>
      </c>
      <c r="I172" s="18">
        <v>2014</v>
      </c>
      <c r="J172" s="18" t="s">
        <v>517</v>
      </c>
      <c r="K172" s="42" t="s">
        <v>142</v>
      </c>
      <c r="L172" s="18" t="s">
        <v>826</v>
      </c>
      <c r="M172" s="18" t="s">
        <v>884</v>
      </c>
    </row>
    <row r="173" spans="2:13" ht="54.95" customHeight="1" x14ac:dyDescent="0.2">
      <c r="B173" s="16" t="s">
        <v>425</v>
      </c>
      <c r="C173" s="17"/>
      <c r="D173" s="17" t="s">
        <v>621</v>
      </c>
      <c r="E173" s="40" t="s">
        <v>573</v>
      </c>
      <c r="F173" s="18" t="s">
        <v>514</v>
      </c>
      <c r="G173" s="18" t="s">
        <v>515</v>
      </c>
      <c r="H173" s="18" t="s">
        <v>537</v>
      </c>
      <c r="I173" s="18">
        <v>2014</v>
      </c>
      <c r="J173" s="18" t="s">
        <v>517</v>
      </c>
      <c r="K173" s="42" t="s">
        <v>142</v>
      </c>
      <c r="L173" s="18" t="s">
        <v>826</v>
      </c>
      <c r="M173" s="18" t="s">
        <v>884</v>
      </c>
    </row>
    <row r="174" spans="2:13" ht="54.95" customHeight="1" x14ac:dyDescent="0.2">
      <c r="B174" s="16" t="s">
        <v>425</v>
      </c>
      <c r="C174" s="17"/>
      <c r="D174" s="17" t="s">
        <v>622</v>
      </c>
      <c r="E174" s="40" t="s">
        <v>574</v>
      </c>
      <c r="F174" s="18" t="s">
        <v>514</v>
      </c>
      <c r="G174" s="18" t="s">
        <v>515</v>
      </c>
      <c r="H174" s="18" t="s">
        <v>537</v>
      </c>
      <c r="I174" s="18">
        <v>2014</v>
      </c>
      <c r="J174" s="18" t="s">
        <v>517</v>
      </c>
      <c r="K174" s="42" t="s">
        <v>142</v>
      </c>
      <c r="L174" s="18" t="s">
        <v>826</v>
      </c>
      <c r="M174" s="18" t="s">
        <v>884</v>
      </c>
    </row>
    <row r="175" spans="2:13" ht="54.95" customHeight="1" x14ac:dyDescent="0.2">
      <c r="B175" s="16" t="s">
        <v>425</v>
      </c>
      <c r="C175" s="17"/>
      <c r="D175" s="17" t="s">
        <v>623</v>
      </c>
      <c r="E175" s="40" t="s">
        <v>575</v>
      </c>
      <c r="F175" s="18" t="s">
        <v>514</v>
      </c>
      <c r="G175" s="18" t="s">
        <v>515</v>
      </c>
      <c r="H175" s="18" t="s">
        <v>537</v>
      </c>
      <c r="I175" s="18">
        <v>2014</v>
      </c>
      <c r="J175" s="18" t="s">
        <v>517</v>
      </c>
      <c r="K175" s="42" t="s">
        <v>142</v>
      </c>
      <c r="L175" s="18" t="s">
        <v>826</v>
      </c>
      <c r="M175" s="18" t="s">
        <v>884</v>
      </c>
    </row>
    <row r="176" spans="2:13" ht="54.95" customHeight="1" x14ac:dyDescent="0.2">
      <c r="B176" s="16" t="s">
        <v>425</v>
      </c>
      <c r="C176" s="17"/>
      <c r="D176" s="17" t="s">
        <v>634</v>
      </c>
      <c r="E176" s="40" t="s">
        <v>576</v>
      </c>
      <c r="F176" s="18" t="s">
        <v>514</v>
      </c>
      <c r="G176" s="18" t="s">
        <v>515</v>
      </c>
      <c r="H176" s="18" t="s">
        <v>537</v>
      </c>
      <c r="I176" s="18">
        <v>2014</v>
      </c>
      <c r="J176" s="18" t="s">
        <v>517</v>
      </c>
      <c r="K176" s="42" t="s">
        <v>98</v>
      </c>
      <c r="L176" s="18" t="s">
        <v>826</v>
      </c>
      <c r="M176" s="18" t="s">
        <v>884</v>
      </c>
    </row>
    <row r="177" spans="2:13" s="47" customFormat="1" ht="35.1" customHeight="1" x14ac:dyDescent="0.2">
      <c r="B177" s="44" t="s">
        <v>636</v>
      </c>
      <c r="C177" s="79" t="s">
        <v>426</v>
      </c>
      <c r="D177" s="80"/>
      <c r="E177" s="80"/>
      <c r="F177" s="80" t="s">
        <v>514</v>
      </c>
      <c r="G177" s="80" t="s">
        <v>515</v>
      </c>
      <c r="H177" s="80" t="s">
        <v>538</v>
      </c>
      <c r="I177" s="80">
        <v>45449</v>
      </c>
      <c r="J177" s="80" t="s">
        <v>529</v>
      </c>
      <c r="K177" s="80" t="s">
        <v>124</v>
      </c>
      <c r="L177" s="80" t="s">
        <v>80</v>
      </c>
      <c r="M177" s="81" t="s">
        <v>80</v>
      </c>
    </row>
    <row r="178" spans="2:13" ht="50.1" customHeight="1" x14ac:dyDescent="0.2">
      <c r="B178" s="16" t="s">
        <v>636</v>
      </c>
      <c r="C178" s="17"/>
      <c r="D178" s="17" t="s">
        <v>619</v>
      </c>
      <c r="E178" s="40" t="s">
        <v>578</v>
      </c>
      <c r="F178" s="18" t="s">
        <v>514</v>
      </c>
      <c r="G178" s="18" t="s">
        <v>515</v>
      </c>
      <c r="H178" s="18" t="s">
        <v>538</v>
      </c>
      <c r="I178" s="21">
        <v>45449</v>
      </c>
      <c r="J178" s="18" t="s">
        <v>529</v>
      </c>
      <c r="K178" s="42" t="s">
        <v>124</v>
      </c>
      <c r="L178" s="18" t="s">
        <v>80</v>
      </c>
      <c r="M178" s="18" t="s">
        <v>80</v>
      </c>
    </row>
    <row r="179" spans="2:13" ht="50.1" customHeight="1" x14ac:dyDescent="0.2">
      <c r="B179" s="16" t="s">
        <v>636</v>
      </c>
      <c r="C179" s="17"/>
      <c r="D179" s="17" t="s">
        <v>620</v>
      </c>
      <c r="E179" s="40" t="s">
        <v>579</v>
      </c>
      <c r="F179" s="18" t="s">
        <v>514</v>
      </c>
      <c r="G179" s="18" t="s">
        <v>515</v>
      </c>
      <c r="H179" s="18" t="s">
        <v>538</v>
      </c>
      <c r="I179" s="21">
        <v>45449</v>
      </c>
      <c r="J179" s="18" t="s">
        <v>529</v>
      </c>
      <c r="K179" s="42" t="s">
        <v>124</v>
      </c>
      <c r="L179" s="18" t="s">
        <v>80</v>
      </c>
      <c r="M179" s="18" t="s">
        <v>80</v>
      </c>
    </row>
    <row r="180" spans="2:13" ht="50.1" customHeight="1" x14ac:dyDescent="0.2">
      <c r="B180" s="16" t="s">
        <v>636</v>
      </c>
      <c r="C180" s="17"/>
      <c r="D180" s="17" t="s">
        <v>621</v>
      </c>
      <c r="E180" s="40" t="s">
        <v>580</v>
      </c>
      <c r="F180" s="18" t="s">
        <v>514</v>
      </c>
      <c r="G180" s="18" t="s">
        <v>515</v>
      </c>
      <c r="H180" s="18" t="s">
        <v>537</v>
      </c>
      <c r="I180" s="18">
        <v>2014</v>
      </c>
      <c r="J180" s="18" t="s">
        <v>517</v>
      </c>
      <c r="K180" s="42" t="s">
        <v>136</v>
      </c>
      <c r="L180" s="18" t="s">
        <v>79</v>
      </c>
      <c r="M180" s="18" t="s">
        <v>79</v>
      </c>
    </row>
    <row r="181" spans="2:13" ht="50.1" customHeight="1" x14ac:dyDescent="0.2">
      <c r="B181" s="16" t="s">
        <v>636</v>
      </c>
      <c r="C181" s="17"/>
      <c r="D181" s="17" t="s">
        <v>622</v>
      </c>
      <c r="E181" s="40" t="s">
        <v>581</v>
      </c>
      <c r="F181" s="18" t="s">
        <v>514</v>
      </c>
      <c r="G181" s="18" t="s">
        <v>515</v>
      </c>
      <c r="H181" s="18" t="s">
        <v>537</v>
      </c>
      <c r="I181" s="21">
        <v>45449</v>
      </c>
      <c r="J181" s="18" t="s">
        <v>529</v>
      </c>
      <c r="K181" s="42" t="s">
        <v>124</v>
      </c>
      <c r="L181" s="18" t="s">
        <v>80</v>
      </c>
      <c r="M181" s="18" t="s">
        <v>80</v>
      </c>
    </row>
    <row r="182" spans="2:13" ht="50.1" customHeight="1" x14ac:dyDescent="0.2">
      <c r="B182" s="16" t="s">
        <v>636</v>
      </c>
      <c r="C182" s="17"/>
      <c r="D182" s="17" t="s">
        <v>623</v>
      </c>
      <c r="E182" s="40" t="s">
        <v>582</v>
      </c>
      <c r="F182" s="18" t="s">
        <v>514</v>
      </c>
      <c r="G182" s="18" t="s">
        <v>515</v>
      </c>
      <c r="H182" s="18" t="s">
        <v>538</v>
      </c>
      <c r="I182" s="21">
        <v>45449</v>
      </c>
      <c r="J182" s="18" t="s">
        <v>529</v>
      </c>
      <c r="K182" s="42" t="s">
        <v>124</v>
      </c>
      <c r="L182" s="18" t="s">
        <v>80</v>
      </c>
      <c r="M182" s="18" t="s">
        <v>80</v>
      </c>
    </row>
    <row r="183" spans="2:13" ht="50.1" customHeight="1" x14ac:dyDescent="0.2">
      <c r="B183" s="16" t="s">
        <v>636</v>
      </c>
      <c r="C183" s="17"/>
      <c r="D183" s="17" t="s">
        <v>634</v>
      </c>
      <c r="E183" s="40" t="s">
        <v>583</v>
      </c>
      <c r="F183" s="18" t="s">
        <v>514</v>
      </c>
      <c r="G183" s="18" t="s">
        <v>515</v>
      </c>
      <c r="H183" s="18" t="s">
        <v>538</v>
      </c>
      <c r="I183" s="21">
        <v>45449</v>
      </c>
      <c r="J183" s="18" t="s">
        <v>529</v>
      </c>
      <c r="K183" s="42" t="s">
        <v>124</v>
      </c>
      <c r="L183" s="18" t="s">
        <v>80</v>
      </c>
      <c r="M183" s="18" t="s">
        <v>80</v>
      </c>
    </row>
    <row r="184" spans="2:13" ht="50.1" customHeight="1" x14ac:dyDescent="0.2">
      <c r="B184" s="16" t="s">
        <v>636</v>
      </c>
      <c r="C184" s="17"/>
      <c r="D184" s="17" t="s">
        <v>633</v>
      </c>
      <c r="E184" s="40" t="s">
        <v>584</v>
      </c>
      <c r="F184" s="18" t="s">
        <v>514</v>
      </c>
      <c r="G184" s="18" t="s">
        <v>515</v>
      </c>
      <c r="H184" s="18" t="s">
        <v>537</v>
      </c>
      <c r="I184" s="21">
        <v>45449</v>
      </c>
      <c r="J184" s="18" t="s">
        <v>529</v>
      </c>
      <c r="K184" s="42" t="s">
        <v>124</v>
      </c>
      <c r="L184" s="18" t="s">
        <v>80</v>
      </c>
      <c r="M184" s="18" t="s">
        <v>80</v>
      </c>
    </row>
    <row r="185" spans="2:13" ht="50.1" customHeight="1" x14ac:dyDescent="0.2">
      <c r="B185" s="16" t="s">
        <v>636</v>
      </c>
      <c r="C185" s="17"/>
      <c r="D185" s="17" t="s">
        <v>635</v>
      </c>
      <c r="E185" s="40" t="s">
        <v>585</v>
      </c>
      <c r="F185" s="18" t="s">
        <v>514</v>
      </c>
      <c r="G185" s="18" t="s">
        <v>515</v>
      </c>
      <c r="H185" s="18" t="s">
        <v>537</v>
      </c>
      <c r="I185" s="21">
        <v>45449</v>
      </c>
      <c r="J185" s="18" t="s">
        <v>529</v>
      </c>
      <c r="K185" s="42" t="s">
        <v>124</v>
      </c>
      <c r="L185" s="18" t="s">
        <v>80</v>
      </c>
      <c r="M185" s="18" t="s">
        <v>80</v>
      </c>
    </row>
    <row r="186" spans="2:13" s="47" customFormat="1" ht="35.1" customHeight="1" x14ac:dyDescent="0.2">
      <c r="B186" s="44" t="s">
        <v>428</v>
      </c>
      <c r="C186" s="79" t="s">
        <v>427</v>
      </c>
      <c r="D186" s="80"/>
      <c r="E186" s="80" t="s">
        <v>64</v>
      </c>
      <c r="F186" s="80" t="s">
        <v>514</v>
      </c>
      <c r="G186" s="80" t="s">
        <v>515</v>
      </c>
      <c r="H186" s="80" t="s">
        <v>538</v>
      </c>
      <c r="I186" s="80">
        <v>45449</v>
      </c>
      <c r="J186" s="80" t="s">
        <v>534</v>
      </c>
      <c r="K186" s="80" t="s">
        <v>132</v>
      </c>
      <c r="L186" s="80" t="s">
        <v>80</v>
      </c>
      <c r="M186" s="81" t="s">
        <v>80</v>
      </c>
    </row>
    <row r="187" spans="2:13" ht="53.1" customHeight="1" x14ac:dyDescent="0.2">
      <c r="B187" s="16" t="s">
        <v>428</v>
      </c>
      <c r="C187" s="17"/>
      <c r="D187" s="17" t="s">
        <v>619</v>
      </c>
      <c r="E187" s="40" t="s">
        <v>586</v>
      </c>
      <c r="F187" s="18" t="s">
        <v>514</v>
      </c>
      <c r="G187" s="18" t="s">
        <v>515</v>
      </c>
      <c r="H187" s="18" t="s">
        <v>538</v>
      </c>
      <c r="I187" s="21">
        <v>45449</v>
      </c>
      <c r="J187" s="18" t="s">
        <v>534</v>
      </c>
      <c r="K187" s="42" t="s">
        <v>132</v>
      </c>
      <c r="L187" s="18" t="s">
        <v>80</v>
      </c>
      <c r="M187" s="18" t="s">
        <v>80</v>
      </c>
    </row>
    <row r="188" spans="2:13" ht="53.1" customHeight="1" x14ac:dyDescent="0.2">
      <c r="B188" s="16" t="s">
        <v>428</v>
      </c>
      <c r="C188" s="17"/>
      <c r="D188" s="17" t="s">
        <v>620</v>
      </c>
      <c r="E188" s="40" t="s">
        <v>587</v>
      </c>
      <c r="F188" s="18" t="s">
        <v>514</v>
      </c>
      <c r="G188" s="18" t="s">
        <v>515</v>
      </c>
      <c r="H188" s="18" t="s">
        <v>538</v>
      </c>
      <c r="I188" s="18" t="s">
        <v>796</v>
      </c>
      <c r="J188" s="18" t="s">
        <v>535</v>
      </c>
      <c r="K188" s="42" t="s">
        <v>104</v>
      </c>
      <c r="L188" s="18" t="s">
        <v>881</v>
      </c>
      <c r="M188" s="18" t="s">
        <v>881</v>
      </c>
    </row>
    <row r="189" spans="2:13" ht="53.1" customHeight="1" x14ac:dyDescent="0.2">
      <c r="B189" s="16" t="s">
        <v>428</v>
      </c>
      <c r="C189" s="22"/>
      <c r="D189" s="17" t="s">
        <v>621</v>
      </c>
      <c r="E189" s="40" t="s">
        <v>588</v>
      </c>
      <c r="F189" s="18" t="s">
        <v>514</v>
      </c>
      <c r="G189" s="18" t="s">
        <v>515</v>
      </c>
      <c r="H189" s="18" t="s">
        <v>538</v>
      </c>
      <c r="I189" s="21">
        <v>45449</v>
      </c>
      <c r="J189" s="18" t="s">
        <v>534</v>
      </c>
      <c r="K189" s="42" t="s">
        <v>132</v>
      </c>
      <c r="L189" s="18" t="s">
        <v>80</v>
      </c>
      <c r="M189" s="18" t="s">
        <v>80</v>
      </c>
    </row>
    <row r="190" spans="2:13" ht="53.1" customHeight="1" x14ac:dyDescent="0.2">
      <c r="B190" s="16" t="s">
        <v>428</v>
      </c>
      <c r="C190" s="17"/>
      <c r="D190" s="17" t="s">
        <v>622</v>
      </c>
      <c r="E190" s="40" t="s">
        <v>589</v>
      </c>
      <c r="F190" s="18" t="s">
        <v>514</v>
      </c>
      <c r="G190" s="18" t="s">
        <v>515</v>
      </c>
      <c r="H190" s="18" t="s">
        <v>538</v>
      </c>
      <c r="I190" s="18" t="s">
        <v>796</v>
      </c>
      <c r="J190" s="18" t="s">
        <v>535</v>
      </c>
      <c r="K190" s="42" t="s">
        <v>104</v>
      </c>
      <c r="L190" s="18" t="s">
        <v>881</v>
      </c>
      <c r="M190" s="18" t="s">
        <v>881</v>
      </c>
    </row>
    <row r="191" spans="2:13" ht="53.1" customHeight="1" x14ac:dyDescent="0.2">
      <c r="B191" s="16" t="s">
        <v>428</v>
      </c>
      <c r="C191" s="17"/>
      <c r="D191" s="17" t="s">
        <v>623</v>
      </c>
      <c r="E191" s="40" t="s">
        <v>590</v>
      </c>
      <c r="F191" s="18" t="s">
        <v>514</v>
      </c>
      <c r="G191" s="18" t="s">
        <v>515</v>
      </c>
      <c r="H191" s="18" t="s">
        <v>538</v>
      </c>
      <c r="I191" s="21">
        <v>45449</v>
      </c>
      <c r="J191" s="18" t="s">
        <v>534</v>
      </c>
      <c r="K191" s="42" t="s">
        <v>132</v>
      </c>
      <c r="L191" s="18" t="s">
        <v>80</v>
      </c>
      <c r="M191" s="18" t="s">
        <v>80</v>
      </c>
    </row>
    <row r="192" spans="2:13" ht="53.1" customHeight="1" x14ac:dyDescent="0.2">
      <c r="B192" s="16" t="s">
        <v>428</v>
      </c>
      <c r="C192" s="17"/>
      <c r="D192" s="17" t="s">
        <v>634</v>
      </c>
      <c r="E192" s="40" t="s">
        <v>591</v>
      </c>
      <c r="F192" s="18" t="s">
        <v>514</v>
      </c>
      <c r="G192" s="18" t="s">
        <v>515</v>
      </c>
      <c r="H192" s="18" t="s">
        <v>538</v>
      </c>
      <c r="I192" s="21">
        <v>45449</v>
      </c>
      <c r="J192" s="18" t="s">
        <v>534</v>
      </c>
      <c r="K192" s="42" t="s">
        <v>132</v>
      </c>
      <c r="L192" s="18" t="s">
        <v>80</v>
      </c>
      <c r="M192" s="18" t="s">
        <v>80</v>
      </c>
    </row>
    <row r="193" spans="2:13" ht="53.1" customHeight="1" x14ac:dyDescent="0.2">
      <c r="B193" s="16" t="s">
        <v>428</v>
      </c>
      <c r="C193" s="17"/>
      <c r="D193" s="17" t="s">
        <v>633</v>
      </c>
      <c r="E193" s="40" t="s">
        <v>592</v>
      </c>
      <c r="F193" s="18" t="s">
        <v>514</v>
      </c>
      <c r="G193" s="18" t="s">
        <v>515</v>
      </c>
      <c r="H193" s="18" t="s">
        <v>538</v>
      </c>
      <c r="I193" s="21">
        <v>45449</v>
      </c>
      <c r="J193" s="18" t="s">
        <v>534</v>
      </c>
      <c r="K193" s="42" t="s">
        <v>132</v>
      </c>
      <c r="L193" s="18" t="s">
        <v>80</v>
      </c>
      <c r="M193" s="18" t="s">
        <v>80</v>
      </c>
    </row>
    <row r="194" spans="2:13" s="47" customFormat="1" ht="35.1" customHeight="1" x14ac:dyDescent="0.2">
      <c r="B194" s="65" t="s">
        <v>62</v>
      </c>
      <c r="C194" s="82"/>
      <c r="D194" s="82"/>
      <c r="E194" s="82"/>
      <c r="F194" s="82"/>
      <c r="G194" s="82"/>
      <c r="H194" s="82"/>
      <c r="I194" s="82"/>
      <c r="J194" s="82"/>
      <c r="K194" s="82"/>
      <c r="L194" s="82"/>
      <c r="M194" s="83"/>
    </row>
    <row r="195" spans="2:13" s="47" customFormat="1" ht="35.1" customHeight="1" x14ac:dyDescent="0.2">
      <c r="B195" s="44" t="s">
        <v>429</v>
      </c>
      <c r="C195" s="79" t="s">
        <v>846</v>
      </c>
      <c r="D195" s="80"/>
      <c r="E195" s="80"/>
      <c r="F195" s="80"/>
      <c r="G195" s="80"/>
      <c r="H195" s="80"/>
      <c r="I195" s="80"/>
      <c r="J195" s="80"/>
      <c r="K195" s="80"/>
      <c r="L195" s="80"/>
      <c r="M195" s="81"/>
    </row>
    <row r="196" spans="2:13" s="47" customFormat="1" ht="35.1" customHeight="1" x14ac:dyDescent="0.2">
      <c r="B196" s="44" t="s">
        <v>430</v>
      </c>
      <c r="C196" s="79" t="s">
        <v>431</v>
      </c>
      <c r="D196" s="80"/>
      <c r="E196" s="80"/>
      <c r="F196" s="80" t="s">
        <v>74</v>
      </c>
      <c r="G196" s="80" t="s">
        <v>74</v>
      </c>
      <c r="H196" s="80" t="s">
        <v>74</v>
      </c>
      <c r="I196" s="80" t="s">
        <v>74</v>
      </c>
      <c r="J196" s="80" t="s">
        <v>74</v>
      </c>
      <c r="K196" s="80" t="s">
        <v>814</v>
      </c>
      <c r="L196" s="80" t="s">
        <v>74</v>
      </c>
      <c r="M196" s="81" t="s">
        <v>74</v>
      </c>
    </row>
    <row r="197" spans="2:13" ht="45" customHeight="1" x14ac:dyDescent="0.2">
      <c r="B197" s="24" t="s">
        <v>430</v>
      </c>
      <c r="C197" s="17"/>
      <c r="D197" s="17" t="s">
        <v>619</v>
      </c>
      <c r="E197" s="40" t="s">
        <v>432</v>
      </c>
      <c r="F197" s="18" t="s">
        <v>514</v>
      </c>
      <c r="G197" s="18" t="s">
        <v>515</v>
      </c>
      <c r="H197" s="18" t="s">
        <v>536</v>
      </c>
      <c r="I197" s="31">
        <v>44741</v>
      </c>
      <c r="J197" s="18" t="s">
        <v>534</v>
      </c>
      <c r="K197" s="42" t="s">
        <v>139</v>
      </c>
      <c r="L197" s="18" t="s">
        <v>75</v>
      </c>
      <c r="M197" s="18" t="s">
        <v>75</v>
      </c>
    </row>
    <row r="198" spans="2:13" ht="45" customHeight="1" x14ac:dyDescent="0.2">
      <c r="B198" s="24" t="s">
        <v>430</v>
      </c>
      <c r="C198" s="17"/>
      <c r="D198" s="17" t="s">
        <v>620</v>
      </c>
      <c r="E198" s="40" t="s">
        <v>433</v>
      </c>
      <c r="F198" s="18" t="s">
        <v>514</v>
      </c>
      <c r="G198" s="18" t="s">
        <v>515</v>
      </c>
      <c r="H198" s="18" t="s">
        <v>536</v>
      </c>
      <c r="I198" s="31">
        <v>44741</v>
      </c>
      <c r="J198" s="18" t="s">
        <v>534</v>
      </c>
      <c r="K198" s="42" t="s">
        <v>139</v>
      </c>
      <c r="L198" s="18" t="s">
        <v>75</v>
      </c>
      <c r="M198" s="18" t="s">
        <v>75</v>
      </c>
    </row>
    <row r="199" spans="2:13" ht="45" customHeight="1" x14ac:dyDescent="0.2">
      <c r="B199" s="24" t="s">
        <v>430</v>
      </c>
      <c r="C199" s="17"/>
      <c r="D199" s="17" t="s">
        <v>621</v>
      </c>
      <c r="E199" s="40" t="s">
        <v>434</v>
      </c>
      <c r="F199" s="18" t="s">
        <v>514</v>
      </c>
      <c r="G199" s="18" t="s">
        <v>515</v>
      </c>
      <c r="H199" s="18" t="s">
        <v>536</v>
      </c>
      <c r="I199" s="31">
        <v>44741</v>
      </c>
      <c r="J199" s="18" t="s">
        <v>534</v>
      </c>
      <c r="K199" s="42" t="s">
        <v>139</v>
      </c>
      <c r="L199" s="18" t="s">
        <v>75</v>
      </c>
      <c r="M199" s="18" t="s">
        <v>75</v>
      </c>
    </row>
    <row r="200" spans="2:13" ht="45" customHeight="1" x14ac:dyDescent="0.2">
      <c r="B200" s="24" t="s">
        <v>430</v>
      </c>
      <c r="C200" s="17"/>
      <c r="D200" s="17" t="s">
        <v>622</v>
      </c>
      <c r="E200" s="40" t="s">
        <v>435</v>
      </c>
      <c r="F200" s="18" t="s">
        <v>514</v>
      </c>
      <c r="G200" s="18" t="s">
        <v>515</v>
      </c>
      <c r="H200" s="18" t="s">
        <v>536</v>
      </c>
      <c r="I200" s="31">
        <v>44741</v>
      </c>
      <c r="J200" s="18" t="s">
        <v>534</v>
      </c>
      <c r="K200" s="42" t="s">
        <v>139</v>
      </c>
      <c r="L200" s="18" t="s">
        <v>75</v>
      </c>
      <c r="M200" s="18" t="s">
        <v>75</v>
      </c>
    </row>
    <row r="201" spans="2:13" ht="45" customHeight="1" x14ac:dyDescent="0.2">
      <c r="B201" s="24" t="s">
        <v>430</v>
      </c>
      <c r="C201" s="17"/>
      <c r="D201" s="17" t="s">
        <v>623</v>
      </c>
      <c r="E201" s="40" t="s">
        <v>436</v>
      </c>
      <c r="F201" s="18" t="s">
        <v>514</v>
      </c>
      <c r="G201" s="18" t="s">
        <v>515</v>
      </c>
      <c r="H201" s="18" t="s">
        <v>536</v>
      </c>
      <c r="I201" s="31">
        <v>44741</v>
      </c>
      <c r="J201" s="18" t="s">
        <v>534</v>
      </c>
      <c r="K201" s="42" t="s">
        <v>139</v>
      </c>
      <c r="L201" s="18" t="s">
        <v>75</v>
      </c>
      <c r="M201" s="18" t="s">
        <v>75</v>
      </c>
    </row>
    <row r="202" spans="2:13" ht="45" customHeight="1" x14ac:dyDescent="0.2">
      <c r="B202" s="24" t="s">
        <v>430</v>
      </c>
      <c r="C202" s="17"/>
      <c r="D202" s="17" t="s">
        <v>634</v>
      </c>
      <c r="E202" s="40" t="s">
        <v>437</v>
      </c>
      <c r="F202" s="18" t="s">
        <v>514</v>
      </c>
      <c r="G202" s="18" t="s">
        <v>515</v>
      </c>
      <c r="H202" s="18" t="s">
        <v>536</v>
      </c>
      <c r="I202" s="31">
        <v>44741</v>
      </c>
      <c r="J202" s="18" t="s">
        <v>534</v>
      </c>
      <c r="K202" s="42" t="s">
        <v>139</v>
      </c>
      <c r="L202" s="18" t="s">
        <v>75</v>
      </c>
      <c r="M202" s="18" t="s">
        <v>75</v>
      </c>
    </row>
    <row r="203" spans="2:13" ht="45" customHeight="1" x14ac:dyDescent="0.2">
      <c r="B203" s="24" t="s">
        <v>430</v>
      </c>
      <c r="C203" s="17"/>
      <c r="D203" s="17" t="s">
        <v>633</v>
      </c>
      <c r="E203" s="40" t="s">
        <v>438</v>
      </c>
      <c r="F203" s="18" t="s">
        <v>514</v>
      </c>
      <c r="G203" s="18" t="s">
        <v>515</v>
      </c>
      <c r="H203" s="18" t="s">
        <v>536</v>
      </c>
      <c r="I203" s="31">
        <v>45574</v>
      </c>
      <c r="J203" s="18" t="s">
        <v>534</v>
      </c>
      <c r="K203" s="42" t="s">
        <v>787</v>
      </c>
      <c r="L203" s="18" t="s">
        <v>75</v>
      </c>
      <c r="M203" s="18" t="s">
        <v>75</v>
      </c>
    </row>
    <row r="204" spans="2:13" ht="35.1" customHeight="1" x14ac:dyDescent="0.2">
      <c r="B204" s="44" t="s">
        <v>440</v>
      </c>
      <c r="C204" s="79" t="s">
        <v>439</v>
      </c>
      <c r="D204" s="80"/>
      <c r="E204" s="80"/>
      <c r="F204" s="80" t="s">
        <v>514</v>
      </c>
      <c r="G204" s="80" t="s">
        <v>515</v>
      </c>
      <c r="H204" s="80"/>
      <c r="I204" s="80">
        <v>2014</v>
      </c>
      <c r="J204" s="80" t="s">
        <v>517</v>
      </c>
      <c r="K204" s="80" t="s">
        <v>806</v>
      </c>
      <c r="L204" s="80" t="s">
        <v>83</v>
      </c>
      <c r="M204" s="81" t="s">
        <v>807</v>
      </c>
    </row>
    <row r="205" spans="2:13" ht="45" customHeight="1" x14ac:dyDescent="0.2">
      <c r="B205" s="24" t="s">
        <v>440</v>
      </c>
      <c r="C205" s="17"/>
      <c r="D205" s="17" t="s">
        <v>619</v>
      </c>
      <c r="E205" s="40" t="s">
        <v>871</v>
      </c>
      <c r="F205" s="18" t="s">
        <v>514</v>
      </c>
      <c r="G205" s="18" t="s">
        <v>515</v>
      </c>
      <c r="H205" s="18" t="s">
        <v>537</v>
      </c>
      <c r="I205" s="18">
        <v>2014</v>
      </c>
      <c r="J205" s="18" t="s">
        <v>517</v>
      </c>
      <c r="K205" s="42" t="s">
        <v>806</v>
      </c>
      <c r="L205" s="18" t="s">
        <v>81</v>
      </c>
      <c r="M205" s="15" t="s">
        <v>825</v>
      </c>
    </row>
    <row r="206" spans="2:13" ht="45" customHeight="1" x14ac:dyDescent="0.2">
      <c r="B206" s="24" t="s">
        <v>440</v>
      </c>
      <c r="C206" s="17"/>
      <c r="D206" s="17" t="s">
        <v>620</v>
      </c>
      <c r="E206" s="40" t="s">
        <v>443</v>
      </c>
      <c r="F206" s="18" t="s">
        <v>514</v>
      </c>
      <c r="G206" s="18" t="s">
        <v>515</v>
      </c>
      <c r="H206" s="18" t="s">
        <v>536</v>
      </c>
      <c r="I206" s="18">
        <v>2014</v>
      </c>
      <c r="J206" s="18" t="s">
        <v>517</v>
      </c>
      <c r="K206" s="42" t="s">
        <v>806</v>
      </c>
      <c r="L206" s="18" t="s">
        <v>81</v>
      </c>
      <c r="M206" s="15" t="s">
        <v>825</v>
      </c>
    </row>
    <row r="207" spans="2:13" ht="45" customHeight="1" x14ac:dyDescent="0.2">
      <c r="B207" s="24" t="s">
        <v>440</v>
      </c>
      <c r="C207" s="17"/>
      <c r="D207" s="17" t="s">
        <v>621</v>
      </c>
      <c r="E207" s="40" t="s">
        <v>444</v>
      </c>
      <c r="F207" s="18" t="s">
        <v>514</v>
      </c>
      <c r="G207" s="18" t="s">
        <v>515</v>
      </c>
      <c r="H207" s="18" t="s">
        <v>536</v>
      </c>
      <c r="I207" s="18">
        <v>2014</v>
      </c>
      <c r="J207" s="18" t="s">
        <v>517</v>
      </c>
      <c r="K207" s="42" t="s">
        <v>806</v>
      </c>
      <c r="L207" s="18" t="s">
        <v>81</v>
      </c>
      <c r="M207" s="15" t="s">
        <v>825</v>
      </c>
    </row>
    <row r="208" spans="2:13" ht="45" customHeight="1" x14ac:dyDescent="0.2">
      <c r="B208" s="24" t="s">
        <v>440</v>
      </c>
      <c r="C208" s="17"/>
      <c r="D208" s="17" t="s">
        <v>622</v>
      </c>
      <c r="E208" s="40" t="s">
        <v>445</v>
      </c>
      <c r="F208" s="18" t="s">
        <v>514</v>
      </c>
      <c r="G208" s="18" t="s">
        <v>515</v>
      </c>
      <c r="H208" s="18" t="s">
        <v>536</v>
      </c>
      <c r="I208" s="18">
        <v>2014</v>
      </c>
      <c r="J208" s="18" t="s">
        <v>517</v>
      </c>
      <c r="K208" s="42" t="s">
        <v>806</v>
      </c>
      <c r="L208" s="18" t="s">
        <v>81</v>
      </c>
      <c r="M208" s="15" t="s">
        <v>825</v>
      </c>
    </row>
    <row r="209" spans="2:13" ht="45" customHeight="1" x14ac:dyDescent="0.2">
      <c r="B209" s="24" t="s">
        <v>440</v>
      </c>
      <c r="C209" s="17"/>
      <c r="D209" s="17" t="s">
        <v>623</v>
      </c>
      <c r="E209" s="40" t="s">
        <v>446</v>
      </c>
      <c r="F209" s="18" t="s">
        <v>514</v>
      </c>
      <c r="G209" s="18" t="s">
        <v>515</v>
      </c>
      <c r="H209" s="18" t="s">
        <v>536</v>
      </c>
      <c r="I209" s="18">
        <v>2014</v>
      </c>
      <c r="J209" s="18" t="s">
        <v>517</v>
      </c>
      <c r="K209" s="42" t="s">
        <v>806</v>
      </c>
      <c r="L209" s="18" t="s">
        <v>81</v>
      </c>
      <c r="M209" s="15" t="s">
        <v>825</v>
      </c>
    </row>
    <row r="210" spans="2:13" ht="45" customHeight="1" x14ac:dyDescent="0.2">
      <c r="B210" s="24" t="s">
        <v>440</v>
      </c>
      <c r="C210" s="17"/>
      <c r="D210" s="17" t="s">
        <v>634</v>
      </c>
      <c r="E210" s="40" t="s">
        <v>447</v>
      </c>
      <c r="F210" s="18" t="s">
        <v>514</v>
      </c>
      <c r="G210" s="18" t="s">
        <v>515</v>
      </c>
      <c r="H210" s="18" t="s">
        <v>536</v>
      </c>
      <c r="I210" s="18">
        <v>2014</v>
      </c>
      <c r="J210" s="18" t="s">
        <v>517</v>
      </c>
      <c r="K210" s="42" t="s">
        <v>806</v>
      </c>
      <c r="L210" s="18" t="s">
        <v>81</v>
      </c>
      <c r="M210" s="15" t="s">
        <v>825</v>
      </c>
    </row>
    <row r="211" spans="2:13" ht="45" customHeight="1" x14ac:dyDescent="0.2">
      <c r="B211" s="24" t="s">
        <v>440</v>
      </c>
      <c r="C211" s="17"/>
      <c r="D211" s="17" t="s">
        <v>633</v>
      </c>
      <c r="E211" s="40" t="s">
        <v>448</v>
      </c>
      <c r="F211" s="18" t="s">
        <v>514</v>
      </c>
      <c r="G211" s="18" t="s">
        <v>515</v>
      </c>
      <c r="H211" s="18" t="s">
        <v>536</v>
      </c>
      <c r="I211" s="18">
        <v>2014</v>
      </c>
      <c r="J211" s="18" t="s">
        <v>517</v>
      </c>
      <c r="K211" s="42" t="s">
        <v>806</v>
      </c>
      <c r="L211" s="18" t="s">
        <v>81</v>
      </c>
      <c r="M211" s="15" t="s">
        <v>825</v>
      </c>
    </row>
    <row r="212" spans="2:13" ht="45" customHeight="1" x14ac:dyDescent="0.2">
      <c r="B212" s="24" t="s">
        <v>440</v>
      </c>
      <c r="C212" s="17"/>
      <c r="D212" s="17" t="s">
        <v>635</v>
      </c>
      <c r="E212" s="40" t="s">
        <v>449</v>
      </c>
      <c r="F212" s="18" t="s">
        <v>514</v>
      </c>
      <c r="G212" s="18" t="s">
        <v>515</v>
      </c>
      <c r="H212" s="18" t="s">
        <v>536</v>
      </c>
      <c r="I212" s="18">
        <v>2014</v>
      </c>
      <c r="J212" s="18" t="s">
        <v>517</v>
      </c>
      <c r="K212" s="42" t="s">
        <v>806</v>
      </c>
      <c r="L212" s="18" t="s">
        <v>81</v>
      </c>
      <c r="M212" s="15" t="s">
        <v>825</v>
      </c>
    </row>
    <row r="213" spans="2:13" ht="45" customHeight="1" x14ac:dyDescent="0.2">
      <c r="B213" s="24" t="s">
        <v>440</v>
      </c>
      <c r="C213" s="17"/>
      <c r="D213" s="17" t="s">
        <v>637</v>
      </c>
      <c r="E213" s="40" t="s">
        <v>450</v>
      </c>
      <c r="F213" s="18" t="s">
        <v>514</v>
      </c>
      <c r="G213" s="18" t="s">
        <v>515</v>
      </c>
      <c r="H213" s="18" t="s">
        <v>536</v>
      </c>
      <c r="I213" s="18">
        <v>2014</v>
      </c>
      <c r="J213" s="18" t="s">
        <v>517</v>
      </c>
      <c r="K213" s="42" t="s">
        <v>806</v>
      </c>
      <c r="L213" s="18" t="s">
        <v>81</v>
      </c>
      <c r="M213" s="15" t="s">
        <v>825</v>
      </c>
    </row>
    <row r="214" spans="2:13" ht="45" customHeight="1" x14ac:dyDescent="0.2">
      <c r="B214" s="24" t="s">
        <v>440</v>
      </c>
      <c r="C214" s="17"/>
      <c r="D214" s="17" t="s">
        <v>638</v>
      </c>
      <c r="E214" s="40" t="s">
        <v>451</v>
      </c>
      <c r="F214" s="18" t="s">
        <v>514</v>
      </c>
      <c r="G214" s="18" t="s">
        <v>515</v>
      </c>
      <c r="H214" s="18" t="s">
        <v>536</v>
      </c>
      <c r="I214" s="18">
        <v>2014</v>
      </c>
      <c r="J214" s="18" t="s">
        <v>517</v>
      </c>
      <c r="K214" s="42" t="s">
        <v>806</v>
      </c>
      <c r="L214" s="18" t="s">
        <v>81</v>
      </c>
      <c r="M214" s="15" t="s">
        <v>825</v>
      </c>
    </row>
    <row r="215" spans="2:13" ht="45" customHeight="1" x14ac:dyDescent="0.2">
      <c r="B215" s="24" t="s">
        <v>440</v>
      </c>
      <c r="C215" s="17"/>
      <c r="D215" s="17" t="s">
        <v>639</v>
      </c>
      <c r="E215" s="40" t="s">
        <v>452</v>
      </c>
      <c r="F215" s="18" t="s">
        <v>514</v>
      </c>
      <c r="G215" s="18" t="s">
        <v>515</v>
      </c>
      <c r="H215" s="18" t="s">
        <v>536</v>
      </c>
      <c r="I215" s="18">
        <v>2014</v>
      </c>
      <c r="J215" s="18" t="s">
        <v>517</v>
      </c>
      <c r="K215" s="42" t="s">
        <v>806</v>
      </c>
      <c r="L215" s="18" t="s">
        <v>81</v>
      </c>
      <c r="M215" s="15" t="s">
        <v>825</v>
      </c>
    </row>
    <row r="216" spans="2:13" ht="45" customHeight="1" x14ac:dyDescent="0.2">
      <c r="B216" s="24" t="s">
        <v>440</v>
      </c>
      <c r="C216" s="17"/>
      <c r="D216" s="17" t="s">
        <v>640</v>
      </c>
      <c r="E216" s="40" t="s">
        <v>453</v>
      </c>
      <c r="F216" s="18" t="s">
        <v>514</v>
      </c>
      <c r="G216" s="18" t="s">
        <v>515</v>
      </c>
      <c r="H216" s="18" t="s">
        <v>536</v>
      </c>
      <c r="I216" s="18">
        <v>2014</v>
      </c>
      <c r="J216" s="18" t="s">
        <v>517</v>
      </c>
      <c r="K216" s="42" t="s">
        <v>806</v>
      </c>
      <c r="L216" s="18" t="s">
        <v>81</v>
      </c>
      <c r="M216" s="15" t="s">
        <v>825</v>
      </c>
    </row>
    <row r="217" spans="2:13" ht="45" customHeight="1" x14ac:dyDescent="0.2">
      <c r="B217" s="24" t="s">
        <v>440</v>
      </c>
      <c r="C217" s="17"/>
      <c r="D217" s="17" t="s">
        <v>641</v>
      </c>
      <c r="E217" s="40" t="s">
        <v>454</v>
      </c>
      <c r="F217" s="18" t="s">
        <v>514</v>
      </c>
      <c r="G217" s="18" t="s">
        <v>515</v>
      </c>
      <c r="H217" s="18" t="s">
        <v>536</v>
      </c>
      <c r="I217" s="18">
        <v>2014</v>
      </c>
      <c r="J217" s="18" t="s">
        <v>517</v>
      </c>
      <c r="K217" s="42" t="s">
        <v>806</v>
      </c>
      <c r="L217" s="18" t="s">
        <v>81</v>
      </c>
      <c r="M217" s="15" t="s">
        <v>825</v>
      </c>
    </row>
    <row r="218" spans="2:13" ht="35.1" customHeight="1" x14ac:dyDescent="0.2">
      <c r="B218" s="44" t="s">
        <v>441</v>
      </c>
      <c r="C218" s="79" t="s">
        <v>442</v>
      </c>
      <c r="D218" s="80"/>
      <c r="E218" s="80"/>
      <c r="F218" s="80" t="s">
        <v>514</v>
      </c>
      <c r="G218" s="80" t="s">
        <v>515</v>
      </c>
      <c r="H218" s="80" t="s">
        <v>536</v>
      </c>
      <c r="I218" s="80">
        <v>2014</v>
      </c>
      <c r="J218" s="80" t="s">
        <v>517</v>
      </c>
      <c r="K218" s="80" t="s">
        <v>808</v>
      </c>
      <c r="L218" s="80" t="s">
        <v>83</v>
      </c>
      <c r="M218" s="81" t="s">
        <v>807</v>
      </c>
    </row>
    <row r="219" spans="2:13" ht="48" customHeight="1" x14ac:dyDescent="0.2">
      <c r="B219" s="24" t="s">
        <v>441</v>
      </c>
      <c r="C219" s="17"/>
      <c r="D219" s="17" t="s">
        <v>619</v>
      </c>
      <c r="E219" s="40" t="s">
        <v>455</v>
      </c>
      <c r="F219" s="18" t="s">
        <v>514</v>
      </c>
      <c r="G219" s="18" t="s">
        <v>515</v>
      </c>
      <c r="H219" s="18" t="s">
        <v>536</v>
      </c>
      <c r="I219" s="18">
        <v>2014</v>
      </c>
      <c r="J219" s="15" t="s">
        <v>529</v>
      </c>
      <c r="K219" s="42" t="s">
        <v>808</v>
      </c>
      <c r="L219" s="18" t="s">
        <v>880</v>
      </c>
      <c r="M219" s="18" t="s">
        <v>854</v>
      </c>
    </row>
    <row r="220" spans="2:13" ht="48" customHeight="1" x14ac:dyDescent="0.2">
      <c r="B220" s="24" t="s">
        <v>441</v>
      </c>
      <c r="C220" s="17"/>
      <c r="D220" s="17" t="s">
        <v>620</v>
      </c>
      <c r="E220" s="40" t="s">
        <v>456</v>
      </c>
      <c r="F220" s="18" t="s">
        <v>514</v>
      </c>
      <c r="G220" s="18" t="s">
        <v>515</v>
      </c>
      <c r="H220" s="18" t="s">
        <v>536</v>
      </c>
      <c r="I220" s="18">
        <v>2014</v>
      </c>
      <c r="J220" s="18" t="s">
        <v>529</v>
      </c>
      <c r="K220" s="42" t="s">
        <v>808</v>
      </c>
      <c r="L220" s="18" t="s">
        <v>708</v>
      </c>
      <c r="M220" s="18" t="s">
        <v>854</v>
      </c>
    </row>
    <row r="221" spans="2:13" ht="48" customHeight="1" x14ac:dyDescent="0.2">
      <c r="B221" s="24" t="s">
        <v>441</v>
      </c>
      <c r="C221" s="17"/>
      <c r="D221" s="17" t="s">
        <v>621</v>
      </c>
      <c r="E221" s="40" t="s">
        <v>457</v>
      </c>
      <c r="F221" s="18" t="s">
        <v>514</v>
      </c>
      <c r="G221" s="18" t="s">
        <v>515</v>
      </c>
      <c r="H221" s="18" t="s">
        <v>536</v>
      </c>
      <c r="I221" s="18">
        <v>2014</v>
      </c>
      <c r="J221" s="18" t="s">
        <v>529</v>
      </c>
      <c r="K221" s="42" t="s">
        <v>808</v>
      </c>
      <c r="L221" s="18" t="s">
        <v>708</v>
      </c>
      <c r="M221" s="18" t="s">
        <v>854</v>
      </c>
    </row>
    <row r="222" spans="2:13" ht="48" customHeight="1" x14ac:dyDescent="0.2">
      <c r="B222" s="24" t="s">
        <v>441</v>
      </c>
      <c r="C222" s="17"/>
      <c r="D222" s="17" t="s">
        <v>622</v>
      </c>
      <c r="E222" s="40" t="s">
        <v>458</v>
      </c>
      <c r="F222" s="18" t="s">
        <v>514</v>
      </c>
      <c r="G222" s="18" t="s">
        <v>515</v>
      </c>
      <c r="H222" s="18" t="s">
        <v>536</v>
      </c>
      <c r="I222" s="18">
        <v>2014</v>
      </c>
      <c r="J222" s="18" t="s">
        <v>529</v>
      </c>
      <c r="K222" s="42" t="s">
        <v>808</v>
      </c>
      <c r="L222" s="18" t="s">
        <v>708</v>
      </c>
      <c r="M222" s="18" t="s">
        <v>854</v>
      </c>
    </row>
    <row r="223" spans="2:13" ht="48" customHeight="1" x14ac:dyDescent="0.2">
      <c r="B223" s="24" t="s">
        <v>441</v>
      </c>
      <c r="C223" s="17"/>
      <c r="D223" s="17" t="s">
        <v>623</v>
      </c>
      <c r="E223" s="40" t="s">
        <v>459</v>
      </c>
      <c r="F223" s="18" t="s">
        <v>514</v>
      </c>
      <c r="G223" s="18" t="s">
        <v>515</v>
      </c>
      <c r="H223" s="18" t="s">
        <v>536</v>
      </c>
      <c r="I223" s="18">
        <v>2014</v>
      </c>
      <c r="J223" s="18" t="s">
        <v>529</v>
      </c>
      <c r="K223" s="42" t="s">
        <v>808</v>
      </c>
      <c r="L223" s="18" t="s">
        <v>708</v>
      </c>
      <c r="M223" s="18" t="s">
        <v>854</v>
      </c>
    </row>
    <row r="224" spans="2:13" ht="48" customHeight="1" x14ac:dyDescent="0.2">
      <c r="B224" s="24" t="s">
        <v>441</v>
      </c>
      <c r="C224" s="17"/>
      <c r="D224" s="17" t="s">
        <v>634</v>
      </c>
      <c r="E224" s="40" t="s">
        <v>460</v>
      </c>
      <c r="F224" s="18" t="s">
        <v>514</v>
      </c>
      <c r="G224" s="18" t="s">
        <v>515</v>
      </c>
      <c r="H224" s="18" t="s">
        <v>536</v>
      </c>
      <c r="I224" s="18">
        <v>2014</v>
      </c>
      <c r="J224" s="18" t="s">
        <v>529</v>
      </c>
      <c r="K224" s="42" t="s">
        <v>808</v>
      </c>
      <c r="L224" s="18" t="s">
        <v>708</v>
      </c>
      <c r="M224" s="18" t="s">
        <v>854</v>
      </c>
    </row>
    <row r="225" spans="2:13" ht="48" customHeight="1" x14ac:dyDescent="0.2">
      <c r="B225" s="24" t="s">
        <v>441</v>
      </c>
      <c r="C225" s="17"/>
      <c r="D225" s="17" t="s">
        <v>633</v>
      </c>
      <c r="E225" s="40" t="s">
        <v>461</v>
      </c>
      <c r="F225" s="18" t="s">
        <v>514</v>
      </c>
      <c r="G225" s="18" t="s">
        <v>515</v>
      </c>
      <c r="H225" s="18" t="s">
        <v>536</v>
      </c>
      <c r="I225" s="18">
        <v>2014</v>
      </c>
      <c r="J225" s="18" t="s">
        <v>529</v>
      </c>
      <c r="K225" s="42" t="s">
        <v>808</v>
      </c>
      <c r="L225" s="18" t="s">
        <v>708</v>
      </c>
      <c r="M225" s="18" t="s">
        <v>854</v>
      </c>
    </row>
    <row r="226" spans="2:13" ht="48" customHeight="1" x14ac:dyDescent="0.2">
      <c r="B226" s="24" t="s">
        <v>441</v>
      </c>
      <c r="C226" s="17"/>
      <c r="D226" s="17" t="s">
        <v>635</v>
      </c>
      <c r="E226" s="40" t="s">
        <v>462</v>
      </c>
      <c r="F226" s="18" t="s">
        <v>514</v>
      </c>
      <c r="G226" s="18" t="s">
        <v>515</v>
      </c>
      <c r="H226" s="18" t="s">
        <v>536</v>
      </c>
      <c r="I226" s="18">
        <v>2014</v>
      </c>
      <c r="J226" s="18" t="s">
        <v>529</v>
      </c>
      <c r="K226" s="42" t="s">
        <v>808</v>
      </c>
      <c r="L226" s="18" t="s">
        <v>708</v>
      </c>
      <c r="M226" s="18" t="s">
        <v>854</v>
      </c>
    </row>
    <row r="227" spans="2:13" ht="48" customHeight="1" x14ac:dyDescent="0.2">
      <c r="B227" s="24" t="s">
        <v>441</v>
      </c>
      <c r="C227" s="17"/>
      <c r="D227" s="17" t="s">
        <v>637</v>
      </c>
      <c r="E227" s="40" t="s">
        <v>448</v>
      </c>
      <c r="F227" s="18" t="s">
        <v>514</v>
      </c>
      <c r="G227" s="18" t="s">
        <v>515</v>
      </c>
      <c r="H227" s="18" t="s">
        <v>536</v>
      </c>
      <c r="I227" s="18">
        <v>2014</v>
      </c>
      <c r="J227" s="18" t="s">
        <v>529</v>
      </c>
      <c r="K227" s="42" t="s">
        <v>808</v>
      </c>
      <c r="L227" s="18" t="s">
        <v>708</v>
      </c>
      <c r="M227" s="18" t="s">
        <v>854</v>
      </c>
    </row>
    <row r="228" spans="2:13" ht="35.1" customHeight="1" x14ac:dyDescent="0.2">
      <c r="B228" s="44" t="s">
        <v>463</v>
      </c>
      <c r="C228" s="79" t="s">
        <v>883</v>
      </c>
      <c r="D228" s="80"/>
      <c r="E228" s="80"/>
      <c r="F228" s="80" t="s">
        <v>514</v>
      </c>
      <c r="G228" s="80" t="s">
        <v>515</v>
      </c>
      <c r="H228" s="80" t="s">
        <v>536</v>
      </c>
      <c r="I228" s="80">
        <v>2014</v>
      </c>
      <c r="J228" s="80" t="s">
        <v>529</v>
      </c>
      <c r="K228" s="80" t="s">
        <v>809</v>
      </c>
      <c r="L228" s="80" t="s">
        <v>83</v>
      </c>
      <c r="M228" s="81" t="s">
        <v>807</v>
      </c>
    </row>
    <row r="229" spans="2:13" ht="189.95" customHeight="1" x14ac:dyDescent="0.2">
      <c r="B229" s="24" t="s">
        <v>463</v>
      </c>
      <c r="C229" s="17"/>
      <c r="D229" s="17" t="s">
        <v>619</v>
      </c>
      <c r="E229" s="40" t="s">
        <v>520</v>
      </c>
      <c r="F229" s="18" t="s">
        <v>514</v>
      </c>
      <c r="G229" s="18" t="s">
        <v>515</v>
      </c>
      <c r="H229" s="18" t="s">
        <v>537</v>
      </c>
      <c r="I229" s="18">
        <v>2014</v>
      </c>
      <c r="J229" s="18" t="s">
        <v>517</v>
      </c>
      <c r="K229" s="42" t="s">
        <v>809</v>
      </c>
      <c r="L229" s="18" t="s">
        <v>81</v>
      </c>
      <c r="M229" s="18" t="s">
        <v>825</v>
      </c>
    </row>
    <row r="230" spans="2:13" ht="69.95" customHeight="1" x14ac:dyDescent="0.2">
      <c r="B230" s="24" t="s">
        <v>463</v>
      </c>
      <c r="C230" s="17"/>
      <c r="D230" s="17" t="s">
        <v>620</v>
      </c>
      <c r="E230" s="40" t="s">
        <v>872</v>
      </c>
      <c r="F230" s="18" t="s">
        <v>514</v>
      </c>
      <c r="G230" s="18" t="s">
        <v>515</v>
      </c>
      <c r="H230" s="18" t="s">
        <v>537</v>
      </c>
      <c r="I230" s="18">
        <v>2014</v>
      </c>
      <c r="J230" s="18" t="s">
        <v>517</v>
      </c>
      <c r="K230" s="42" t="s">
        <v>809</v>
      </c>
      <c r="L230" s="18" t="s">
        <v>81</v>
      </c>
      <c r="M230" s="18" t="s">
        <v>825</v>
      </c>
    </row>
    <row r="231" spans="2:13" ht="35.1" customHeight="1" x14ac:dyDescent="0.2">
      <c r="B231" s="44" t="s">
        <v>464</v>
      </c>
      <c r="C231" s="79" t="s">
        <v>469</v>
      </c>
      <c r="D231" s="80"/>
      <c r="E231" s="80"/>
      <c r="F231" s="80" t="s">
        <v>514</v>
      </c>
      <c r="G231" s="80" t="s">
        <v>515</v>
      </c>
      <c r="H231" s="80" t="s">
        <v>537</v>
      </c>
      <c r="I231" s="80">
        <v>2014</v>
      </c>
      <c r="J231" s="80" t="s">
        <v>517</v>
      </c>
      <c r="K231" s="80" t="s">
        <v>809</v>
      </c>
      <c r="L231" s="80" t="s">
        <v>83</v>
      </c>
      <c r="M231" s="81" t="s">
        <v>807</v>
      </c>
    </row>
    <row r="232" spans="2:13" ht="69.95" customHeight="1" x14ac:dyDescent="0.2">
      <c r="B232" s="24" t="s">
        <v>464</v>
      </c>
      <c r="C232" s="17"/>
      <c r="D232" s="17" t="s">
        <v>619</v>
      </c>
      <c r="E232" s="40" t="s">
        <v>465</v>
      </c>
      <c r="F232" s="18" t="s">
        <v>514</v>
      </c>
      <c r="G232" s="18" t="s">
        <v>515</v>
      </c>
      <c r="H232" s="18" t="s">
        <v>537</v>
      </c>
      <c r="I232" s="18">
        <v>2014</v>
      </c>
      <c r="J232" s="18" t="s">
        <v>517</v>
      </c>
      <c r="K232" s="42" t="s">
        <v>809</v>
      </c>
      <c r="L232" s="18" t="s">
        <v>81</v>
      </c>
      <c r="M232" s="18" t="s">
        <v>825</v>
      </c>
    </row>
    <row r="233" spans="2:13" ht="69.95" customHeight="1" x14ac:dyDescent="0.2">
      <c r="B233" s="24" t="s">
        <v>464</v>
      </c>
      <c r="C233" s="17"/>
      <c r="D233" s="17" t="s">
        <v>620</v>
      </c>
      <c r="E233" s="40" t="s">
        <v>466</v>
      </c>
      <c r="F233" s="18" t="s">
        <v>514</v>
      </c>
      <c r="G233" s="18" t="s">
        <v>515</v>
      </c>
      <c r="H233" s="18" t="s">
        <v>537</v>
      </c>
      <c r="I233" s="18">
        <v>2014</v>
      </c>
      <c r="J233" s="18" t="s">
        <v>517</v>
      </c>
      <c r="K233" s="42" t="s">
        <v>809</v>
      </c>
      <c r="L233" s="18" t="s">
        <v>81</v>
      </c>
      <c r="M233" s="18" t="s">
        <v>825</v>
      </c>
    </row>
    <row r="234" spans="2:13" ht="35.1" customHeight="1" x14ac:dyDescent="0.2">
      <c r="B234" s="44" t="s">
        <v>467</v>
      </c>
      <c r="C234" s="79" t="s">
        <v>468</v>
      </c>
      <c r="D234" s="80"/>
      <c r="E234" s="80"/>
      <c r="F234" s="80" t="s">
        <v>514</v>
      </c>
      <c r="G234" s="80" t="s">
        <v>515</v>
      </c>
      <c r="H234" s="80" t="s">
        <v>788</v>
      </c>
      <c r="I234" s="80">
        <v>45574</v>
      </c>
      <c r="J234" s="80" t="s">
        <v>535</v>
      </c>
      <c r="K234" s="80" t="s">
        <v>789</v>
      </c>
      <c r="L234" s="80" t="s">
        <v>887</v>
      </c>
      <c r="M234" s="81" t="s">
        <v>790</v>
      </c>
    </row>
    <row r="235" spans="2:13" ht="65.099999999999994" customHeight="1" x14ac:dyDescent="0.2">
      <c r="B235" s="16" t="s">
        <v>470</v>
      </c>
      <c r="C235" s="122" t="s">
        <v>471</v>
      </c>
      <c r="D235" s="123"/>
      <c r="E235" s="124"/>
      <c r="F235" s="18" t="s">
        <v>514</v>
      </c>
      <c r="G235" s="18" t="s">
        <v>515</v>
      </c>
      <c r="H235" s="18" t="s">
        <v>788</v>
      </c>
      <c r="I235" s="31">
        <v>45574</v>
      </c>
      <c r="J235" s="18" t="s">
        <v>535</v>
      </c>
      <c r="K235" s="42" t="s">
        <v>791</v>
      </c>
      <c r="L235" s="18" t="s">
        <v>78</v>
      </c>
      <c r="M235" s="18" t="s">
        <v>877</v>
      </c>
    </row>
    <row r="236" spans="2:13" ht="35.1" customHeight="1" x14ac:dyDescent="0.2">
      <c r="B236" s="65" t="s">
        <v>813</v>
      </c>
      <c r="C236" s="82"/>
      <c r="D236" s="82"/>
      <c r="E236" s="82"/>
      <c r="F236" s="82"/>
      <c r="G236" s="82"/>
      <c r="H236" s="82"/>
      <c r="I236" s="82"/>
      <c r="J236" s="82"/>
      <c r="K236" s="82"/>
      <c r="L236" s="82"/>
      <c r="M236" s="83"/>
    </row>
    <row r="237" spans="2:13" ht="35.1" customHeight="1" x14ac:dyDescent="0.2">
      <c r="B237" s="44" t="s">
        <v>836</v>
      </c>
      <c r="C237" s="79" t="s">
        <v>472</v>
      </c>
      <c r="D237" s="80"/>
      <c r="E237" s="80"/>
      <c r="F237" s="80" t="s">
        <v>74</v>
      </c>
      <c r="G237" s="80" t="s">
        <v>74</v>
      </c>
      <c r="H237" s="80"/>
      <c r="I237" s="80"/>
      <c r="J237" s="80"/>
      <c r="K237" s="80" t="s">
        <v>74</v>
      </c>
      <c r="L237" s="80" t="s">
        <v>74</v>
      </c>
      <c r="M237" s="81"/>
    </row>
    <row r="238" spans="2:13" ht="66" customHeight="1" x14ac:dyDescent="0.2">
      <c r="B238" s="16" t="s">
        <v>473</v>
      </c>
      <c r="C238" s="17" t="s">
        <v>74</v>
      </c>
      <c r="D238" s="55" t="s">
        <v>476</v>
      </c>
      <c r="E238" s="56"/>
      <c r="F238" s="18" t="s">
        <v>514</v>
      </c>
      <c r="G238" s="18" t="s">
        <v>515</v>
      </c>
      <c r="H238" s="15" t="s">
        <v>538</v>
      </c>
      <c r="I238" s="21">
        <v>45448</v>
      </c>
      <c r="J238" s="18" t="s">
        <v>529</v>
      </c>
      <c r="K238" s="42" t="s">
        <v>125</v>
      </c>
      <c r="L238" s="18" t="s">
        <v>80</v>
      </c>
      <c r="M238" s="18" t="s">
        <v>80</v>
      </c>
    </row>
    <row r="239" spans="2:13" ht="66" customHeight="1" x14ac:dyDescent="0.2">
      <c r="B239" s="16" t="s">
        <v>474</v>
      </c>
      <c r="C239" s="17"/>
      <c r="D239" s="55" t="s">
        <v>477</v>
      </c>
      <c r="E239" s="56"/>
      <c r="F239" s="18" t="s">
        <v>514</v>
      </c>
      <c r="G239" s="18" t="s">
        <v>515</v>
      </c>
      <c r="H239" s="15" t="s">
        <v>538</v>
      </c>
      <c r="I239" s="21">
        <v>45448</v>
      </c>
      <c r="J239" s="18" t="s">
        <v>529</v>
      </c>
      <c r="K239" s="42" t="s">
        <v>125</v>
      </c>
      <c r="L239" s="18" t="s">
        <v>80</v>
      </c>
      <c r="M239" s="18" t="s">
        <v>80</v>
      </c>
    </row>
    <row r="240" spans="2:13" ht="66" customHeight="1" x14ac:dyDescent="0.2">
      <c r="B240" s="16" t="s">
        <v>475</v>
      </c>
      <c r="C240" s="17"/>
      <c r="D240" s="55" t="s">
        <v>478</v>
      </c>
      <c r="E240" s="56"/>
      <c r="F240" s="18" t="s">
        <v>514</v>
      </c>
      <c r="G240" s="18" t="s">
        <v>515</v>
      </c>
      <c r="H240" s="15" t="s">
        <v>538</v>
      </c>
      <c r="I240" s="21">
        <v>45448</v>
      </c>
      <c r="J240" s="18" t="s">
        <v>529</v>
      </c>
      <c r="K240" s="42" t="s">
        <v>125</v>
      </c>
      <c r="L240" s="18" t="s">
        <v>80</v>
      </c>
      <c r="M240" s="18" t="s">
        <v>80</v>
      </c>
    </row>
    <row r="241" spans="2:13" ht="35.1" customHeight="1" x14ac:dyDescent="0.2">
      <c r="B241" s="65" t="s">
        <v>63</v>
      </c>
      <c r="C241" s="82"/>
      <c r="D241" s="82"/>
      <c r="E241" s="82"/>
      <c r="F241" s="82"/>
      <c r="G241" s="82"/>
      <c r="H241" s="82"/>
      <c r="I241" s="82"/>
      <c r="J241" s="82"/>
      <c r="K241" s="82"/>
      <c r="L241" s="82"/>
      <c r="M241" s="83"/>
    </row>
    <row r="242" spans="2:13" ht="35.1" customHeight="1" x14ac:dyDescent="0.2">
      <c r="B242" s="44" t="s">
        <v>480</v>
      </c>
      <c r="C242" s="79" t="s">
        <v>479</v>
      </c>
      <c r="D242" s="80"/>
      <c r="E242" s="80"/>
      <c r="F242" s="80" t="s">
        <v>74</v>
      </c>
      <c r="G242" s="80" t="s">
        <v>74</v>
      </c>
      <c r="H242" s="80"/>
      <c r="I242" s="80"/>
      <c r="J242" s="80"/>
      <c r="K242" s="80"/>
      <c r="L242" s="80" t="s">
        <v>74</v>
      </c>
      <c r="M242" s="81"/>
    </row>
    <row r="243" spans="2:13" ht="66" customHeight="1" x14ac:dyDescent="0.2">
      <c r="B243" s="16" t="s">
        <v>481</v>
      </c>
      <c r="C243" s="17"/>
      <c r="D243" s="55" t="s">
        <v>482</v>
      </c>
      <c r="E243" s="56"/>
      <c r="F243" s="18" t="s">
        <v>514</v>
      </c>
      <c r="G243" s="18" t="s">
        <v>515</v>
      </c>
      <c r="H243" s="18" t="s">
        <v>538</v>
      </c>
      <c r="I243" s="21">
        <v>45448</v>
      </c>
      <c r="J243" s="18" t="s">
        <v>529</v>
      </c>
      <c r="K243" s="42" t="s">
        <v>86</v>
      </c>
      <c r="L243" s="18" t="s">
        <v>80</v>
      </c>
      <c r="M243" s="18" t="s">
        <v>80</v>
      </c>
    </row>
    <row r="244" spans="2:13" ht="35.1" customHeight="1" x14ac:dyDescent="0.2">
      <c r="B244" s="65" t="s">
        <v>815</v>
      </c>
      <c r="C244" s="82"/>
      <c r="D244" s="82"/>
      <c r="E244" s="82"/>
      <c r="F244" s="82"/>
      <c r="G244" s="82"/>
      <c r="H244" s="82"/>
      <c r="I244" s="82"/>
      <c r="J244" s="82"/>
      <c r="K244" s="82"/>
      <c r="L244" s="82"/>
      <c r="M244" s="83"/>
    </row>
    <row r="245" spans="2:13" ht="210" customHeight="1" x14ac:dyDescent="0.2">
      <c r="B245" s="16" t="s">
        <v>483</v>
      </c>
      <c r="C245" s="55" t="s">
        <v>642</v>
      </c>
      <c r="D245" s="73"/>
      <c r="E245" s="56"/>
      <c r="F245" s="18" t="s">
        <v>514</v>
      </c>
      <c r="G245" s="18" t="s">
        <v>515</v>
      </c>
      <c r="H245" s="18" t="s">
        <v>538</v>
      </c>
      <c r="I245" s="40" t="s">
        <v>845</v>
      </c>
      <c r="J245" s="18" t="s">
        <v>535</v>
      </c>
      <c r="K245" s="42" t="s">
        <v>86</v>
      </c>
      <c r="L245" s="18" t="s">
        <v>140</v>
      </c>
      <c r="M245" s="18" t="s">
        <v>140</v>
      </c>
    </row>
    <row r="246" spans="2:13" ht="35.1" customHeight="1" x14ac:dyDescent="0.2">
      <c r="B246" s="102" t="s">
        <v>645</v>
      </c>
      <c r="C246" s="103"/>
      <c r="D246" s="103"/>
      <c r="E246" s="103"/>
      <c r="F246" s="103"/>
      <c r="G246" s="103"/>
      <c r="H246" s="103"/>
      <c r="I246" s="103"/>
      <c r="J246" s="103"/>
      <c r="K246" s="103"/>
      <c r="L246" s="103"/>
      <c r="M246" s="104"/>
    </row>
    <row r="247" spans="2:13" ht="35.1" customHeight="1" x14ac:dyDescent="0.2">
      <c r="B247" s="65" t="s">
        <v>816</v>
      </c>
      <c r="C247" s="82"/>
      <c r="D247" s="82"/>
      <c r="E247" s="82"/>
      <c r="F247" s="82"/>
      <c r="G247" s="82"/>
      <c r="H247" s="82"/>
      <c r="I247" s="82"/>
      <c r="J247" s="82"/>
      <c r="K247" s="82"/>
      <c r="L247" s="82"/>
      <c r="M247" s="83"/>
    </row>
    <row r="248" spans="2:13" ht="66" customHeight="1" x14ac:dyDescent="0.2">
      <c r="B248" s="16" t="s">
        <v>228</v>
      </c>
      <c r="C248" s="22" t="s">
        <v>74</v>
      </c>
      <c r="D248" s="58" t="s">
        <v>690</v>
      </c>
      <c r="E248" s="89"/>
      <c r="F248" s="18" t="s">
        <v>514</v>
      </c>
      <c r="G248" s="18" t="s">
        <v>515</v>
      </c>
      <c r="H248" s="18" t="s">
        <v>538</v>
      </c>
      <c r="I248" s="18">
        <v>2014</v>
      </c>
      <c r="J248" s="18" t="s">
        <v>535</v>
      </c>
      <c r="K248" s="42" t="s">
        <v>131</v>
      </c>
      <c r="L248" s="18" t="s">
        <v>826</v>
      </c>
      <c r="M248" s="18" t="s">
        <v>882</v>
      </c>
    </row>
    <row r="249" spans="2:13" ht="35.1" customHeight="1" x14ac:dyDescent="0.2">
      <c r="B249" s="90" t="s">
        <v>817</v>
      </c>
      <c r="C249" s="91" t="s">
        <v>484</v>
      </c>
      <c r="D249" s="91"/>
      <c r="E249" s="91"/>
      <c r="F249" s="91" t="s">
        <v>514</v>
      </c>
      <c r="G249" s="91" t="s">
        <v>515</v>
      </c>
      <c r="H249" s="91" t="s">
        <v>538</v>
      </c>
      <c r="I249" s="91">
        <v>45448</v>
      </c>
      <c r="J249" s="91" t="s">
        <v>534</v>
      </c>
      <c r="K249" s="91" t="s">
        <v>122</v>
      </c>
      <c r="L249" s="91" t="s">
        <v>80</v>
      </c>
      <c r="M249" s="92" t="s">
        <v>80</v>
      </c>
    </row>
    <row r="250" spans="2:13" ht="54.95" customHeight="1" x14ac:dyDescent="0.2">
      <c r="B250" s="16" t="s">
        <v>294</v>
      </c>
      <c r="C250" s="15" t="s">
        <v>74</v>
      </c>
      <c r="D250" s="55" t="s">
        <v>691</v>
      </c>
      <c r="E250" s="56"/>
      <c r="F250" s="18" t="s">
        <v>514</v>
      </c>
      <c r="G250" s="18" t="s">
        <v>515</v>
      </c>
      <c r="H250" s="18" t="s">
        <v>538</v>
      </c>
      <c r="I250" s="21">
        <v>45448</v>
      </c>
      <c r="J250" s="18" t="s">
        <v>541</v>
      </c>
      <c r="K250" s="42" t="s">
        <v>122</v>
      </c>
      <c r="L250" s="18" t="s">
        <v>80</v>
      </c>
      <c r="M250" s="18" t="s">
        <v>80</v>
      </c>
    </row>
    <row r="251" spans="2:13" ht="54.95" customHeight="1" x14ac:dyDescent="0.2">
      <c r="B251" s="16" t="s">
        <v>304</v>
      </c>
      <c r="C251" s="15"/>
      <c r="D251" s="55" t="s">
        <v>692</v>
      </c>
      <c r="E251" s="56"/>
      <c r="F251" s="18" t="s">
        <v>514</v>
      </c>
      <c r="G251" s="18" t="s">
        <v>515</v>
      </c>
      <c r="H251" s="18" t="s">
        <v>538</v>
      </c>
      <c r="I251" s="21">
        <v>45448</v>
      </c>
      <c r="J251" s="18" t="s">
        <v>541</v>
      </c>
      <c r="K251" s="42" t="s">
        <v>126</v>
      </c>
      <c r="L251" s="18" t="s">
        <v>80</v>
      </c>
      <c r="M251" s="18" t="s">
        <v>80</v>
      </c>
    </row>
    <row r="252" spans="2:13" ht="44.25" customHeight="1" x14ac:dyDescent="0.2">
      <c r="B252" s="65" t="s">
        <v>818</v>
      </c>
      <c r="C252" s="82"/>
      <c r="D252" s="82"/>
      <c r="E252" s="82"/>
      <c r="F252" s="82" t="s">
        <v>74</v>
      </c>
      <c r="G252" s="82" t="s">
        <v>74</v>
      </c>
      <c r="H252" s="82"/>
      <c r="I252" s="82" t="s">
        <v>74</v>
      </c>
      <c r="J252" s="82"/>
      <c r="K252" s="82" t="s">
        <v>74</v>
      </c>
      <c r="L252" s="82" t="s">
        <v>74</v>
      </c>
      <c r="M252" s="83"/>
    </row>
    <row r="253" spans="2:13" ht="62.1" customHeight="1" x14ac:dyDescent="0.2">
      <c r="B253" s="16" t="s">
        <v>312</v>
      </c>
      <c r="C253" s="22"/>
      <c r="D253" s="55" t="s">
        <v>485</v>
      </c>
      <c r="E253" s="56"/>
      <c r="F253" s="18" t="s">
        <v>514</v>
      </c>
      <c r="G253" s="18" t="s">
        <v>515</v>
      </c>
      <c r="H253" s="18" t="s">
        <v>538</v>
      </c>
      <c r="I253" s="21">
        <v>45448</v>
      </c>
      <c r="J253" s="18" t="s">
        <v>541</v>
      </c>
      <c r="K253" s="42" t="s">
        <v>127</v>
      </c>
      <c r="L253" s="18" t="s">
        <v>80</v>
      </c>
      <c r="M253" s="18" t="s">
        <v>80</v>
      </c>
    </row>
    <row r="254" spans="2:13" ht="62.1" customHeight="1" x14ac:dyDescent="0.2">
      <c r="B254" s="16" t="s">
        <v>314</v>
      </c>
      <c r="C254" s="15"/>
      <c r="D254" s="55" t="s">
        <v>486</v>
      </c>
      <c r="E254" s="56"/>
      <c r="F254" s="18" t="s">
        <v>514</v>
      </c>
      <c r="G254" s="18" t="s">
        <v>515</v>
      </c>
      <c r="H254" s="18" t="s">
        <v>538</v>
      </c>
      <c r="I254" s="21">
        <v>45448</v>
      </c>
      <c r="J254" s="18" t="s">
        <v>541</v>
      </c>
      <c r="K254" s="42" t="s">
        <v>127</v>
      </c>
      <c r="L254" s="18" t="s">
        <v>80</v>
      </c>
      <c r="M254" s="18" t="s">
        <v>80</v>
      </c>
    </row>
    <row r="255" spans="2:13" ht="62.1" customHeight="1" x14ac:dyDescent="0.2">
      <c r="B255" s="16" t="s">
        <v>646</v>
      </c>
      <c r="C255" s="15"/>
      <c r="D255" s="55" t="s">
        <v>487</v>
      </c>
      <c r="E255" s="56"/>
      <c r="F255" s="18" t="s">
        <v>514</v>
      </c>
      <c r="G255" s="18" t="s">
        <v>515</v>
      </c>
      <c r="H255" s="18" t="s">
        <v>538</v>
      </c>
      <c r="I255" s="21">
        <v>45448</v>
      </c>
      <c r="J255" s="18" t="s">
        <v>541</v>
      </c>
      <c r="K255" s="42" t="s">
        <v>127</v>
      </c>
      <c r="L255" s="18" t="s">
        <v>80</v>
      </c>
      <c r="M255" s="18" t="s">
        <v>80</v>
      </c>
    </row>
    <row r="256" spans="2:13" ht="62.1" customHeight="1" x14ac:dyDescent="0.2">
      <c r="B256" s="16" t="s">
        <v>647</v>
      </c>
      <c r="C256" s="15"/>
      <c r="D256" s="55" t="s">
        <v>488</v>
      </c>
      <c r="E256" s="56"/>
      <c r="F256" s="18" t="s">
        <v>514</v>
      </c>
      <c r="G256" s="18" t="s">
        <v>515</v>
      </c>
      <c r="H256" s="18" t="s">
        <v>538</v>
      </c>
      <c r="I256" s="21">
        <v>45448</v>
      </c>
      <c r="J256" s="18" t="s">
        <v>541</v>
      </c>
      <c r="K256" s="42" t="s">
        <v>127</v>
      </c>
      <c r="L256" s="18" t="s">
        <v>80</v>
      </c>
      <c r="M256" s="18" t="s">
        <v>80</v>
      </c>
    </row>
    <row r="257" spans="2:13" ht="62.1" customHeight="1" x14ac:dyDescent="0.2">
      <c r="B257" s="16" t="s">
        <v>648</v>
      </c>
      <c r="C257" s="15"/>
      <c r="D257" s="55" t="s">
        <v>489</v>
      </c>
      <c r="E257" s="56"/>
      <c r="F257" s="18" t="s">
        <v>514</v>
      </c>
      <c r="G257" s="18" t="s">
        <v>515</v>
      </c>
      <c r="H257" s="18" t="s">
        <v>538</v>
      </c>
      <c r="I257" s="21">
        <v>45448</v>
      </c>
      <c r="J257" s="18" t="s">
        <v>541</v>
      </c>
      <c r="K257" s="42" t="s">
        <v>127</v>
      </c>
      <c r="L257" s="18" t="s">
        <v>80</v>
      </c>
      <c r="M257" s="18" t="s">
        <v>80</v>
      </c>
    </row>
    <row r="258" spans="2:13" ht="62.1" customHeight="1" x14ac:dyDescent="0.2">
      <c r="B258" s="16" t="s">
        <v>649</v>
      </c>
      <c r="C258" s="15"/>
      <c r="D258" s="55" t="s">
        <v>490</v>
      </c>
      <c r="E258" s="56"/>
      <c r="F258" s="18" t="s">
        <v>514</v>
      </c>
      <c r="G258" s="18" t="s">
        <v>515</v>
      </c>
      <c r="H258" s="18" t="s">
        <v>538</v>
      </c>
      <c r="I258" s="21">
        <v>45448</v>
      </c>
      <c r="J258" s="18" t="s">
        <v>541</v>
      </c>
      <c r="K258" s="42" t="s">
        <v>127</v>
      </c>
      <c r="L258" s="18" t="s">
        <v>80</v>
      </c>
      <c r="M258" s="18" t="s">
        <v>80</v>
      </c>
    </row>
    <row r="259" spans="2:13" ht="62.1" customHeight="1" x14ac:dyDescent="0.2">
      <c r="B259" s="16" t="s">
        <v>680</v>
      </c>
      <c r="C259" s="15"/>
      <c r="D259" s="55" t="s">
        <v>491</v>
      </c>
      <c r="E259" s="56"/>
      <c r="F259" s="18" t="s">
        <v>514</v>
      </c>
      <c r="G259" s="18" t="s">
        <v>515</v>
      </c>
      <c r="H259" s="18" t="s">
        <v>538</v>
      </c>
      <c r="I259" s="21">
        <v>45448</v>
      </c>
      <c r="J259" s="18" t="s">
        <v>541</v>
      </c>
      <c r="K259" s="42" t="s">
        <v>127</v>
      </c>
      <c r="L259" s="18" t="s">
        <v>80</v>
      </c>
      <c r="M259" s="18" t="s">
        <v>80</v>
      </c>
    </row>
    <row r="260" spans="2:13" ht="62.1" customHeight="1" x14ac:dyDescent="0.2">
      <c r="B260" s="16" t="s">
        <v>681</v>
      </c>
      <c r="C260" s="15"/>
      <c r="D260" s="55" t="s">
        <v>492</v>
      </c>
      <c r="E260" s="56"/>
      <c r="F260" s="18" t="s">
        <v>514</v>
      </c>
      <c r="G260" s="18" t="s">
        <v>515</v>
      </c>
      <c r="H260" s="18" t="s">
        <v>538</v>
      </c>
      <c r="I260" s="21">
        <v>45448</v>
      </c>
      <c r="J260" s="18" t="s">
        <v>541</v>
      </c>
      <c r="K260" s="42" t="s">
        <v>127</v>
      </c>
      <c r="L260" s="18" t="s">
        <v>80</v>
      </c>
      <c r="M260" s="18" t="s">
        <v>80</v>
      </c>
    </row>
    <row r="261" spans="2:13" ht="62.1" customHeight="1" x14ac:dyDescent="0.2">
      <c r="B261" s="16" t="s">
        <v>682</v>
      </c>
      <c r="C261" s="15"/>
      <c r="D261" s="55" t="s">
        <v>493</v>
      </c>
      <c r="E261" s="56"/>
      <c r="F261" s="18" t="s">
        <v>514</v>
      </c>
      <c r="G261" s="18" t="s">
        <v>515</v>
      </c>
      <c r="H261" s="18" t="s">
        <v>538</v>
      </c>
      <c r="I261" s="21">
        <v>45448</v>
      </c>
      <c r="J261" s="18" t="s">
        <v>541</v>
      </c>
      <c r="K261" s="42" t="s">
        <v>127</v>
      </c>
      <c r="L261" s="18" t="s">
        <v>80</v>
      </c>
      <c r="M261" s="18" t="s">
        <v>80</v>
      </c>
    </row>
    <row r="262" spans="2:13" ht="62.1" customHeight="1" x14ac:dyDescent="0.2">
      <c r="B262" s="16" t="s">
        <v>315</v>
      </c>
      <c r="C262" s="22"/>
      <c r="D262" s="55" t="s">
        <v>494</v>
      </c>
      <c r="E262" s="56"/>
      <c r="F262" s="18" t="s">
        <v>514</v>
      </c>
      <c r="G262" s="18" t="s">
        <v>515</v>
      </c>
      <c r="H262" s="18" t="s">
        <v>538</v>
      </c>
      <c r="I262" s="21">
        <v>45448</v>
      </c>
      <c r="J262" s="18" t="s">
        <v>541</v>
      </c>
      <c r="K262" s="42" t="s">
        <v>127</v>
      </c>
      <c r="L262" s="18" t="s">
        <v>80</v>
      </c>
      <c r="M262" s="18" t="s">
        <v>80</v>
      </c>
    </row>
    <row r="263" spans="2:13" ht="62.1" customHeight="1" x14ac:dyDescent="0.2">
      <c r="B263" s="16" t="s">
        <v>650</v>
      </c>
      <c r="C263" s="15"/>
      <c r="D263" s="55" t="s">
        <v>593</v>
      </c>
      <c r="E263" s="56"/>
      <c r="F263" s="18" t="s">
        <v>514</v>
      </c>
      <c r="G263" s="18" t="s">
        <v>515</v>
      </c>
      <c r="H263" s="18" t="s">
        <v>538</v>
      </c>
      <c r="I263" s="21">
        <v>45448</v>
      </c>
      <c r="J263" s="18" t="s">
        <v>541</v>
      </c>
      <c r="K263" s="42" t="s">
        <v>127</v>
      </c>
      <c r="L263" s="18" t="s">
        <v>80</v>
      </c>
      <c r="M263" s="18" t="s">
        <v>80</v>
      </c>
    </row>
    <row r="264" spans="2:13" ht="62.1" customHeight="1" x14ac:dyDescent="0.2">
      <c r="B264" s="16" t="s">
        <v>651</v>
      </c>
      <c r="C264" s="15"/>
      <c r="D264" s="55" t="s">
        <v>594</v>
      </c>
      <c r="E264" s="56"/>
      <c r="F264" s="18" t="s">
        <v>514</v>
      </c>
      <c r="G264" s="18" t="s">
        <v>515</v>
      </c>
      <c r="H264" s="18" t="s">
        <v>538</v>
      </c>
      <c r="I264" s="21">
        <v>45448</v>
      </c>
      <c r="J264" s="18" t="s">
        <v>541</v>
      </c>
      <c r="K264" s="42" t="s">
        <v>127</v>
      </c>
      <c r="L264" s="18" t="s">
        <v>80</v>
      </c>
      <c r="M264" s="18" t="s">
        <v>80</v>
      </c>
    </row>
    <row r="265" spans="2:13" ht="62.1" customHeight="1" x14ac:dyDescent="0.2">
      <c r="B265" s="16" t="s">
        <v>652</v>
      </c>
      <c r="C265" s="15"/>
      <c r="D265" s="55" t="s">
        <v>894</v>
      </c>
      <c r="E265" s="56"/>
      <c r="F265" s="18" t="s">
        <v>514</v>
      </c>
      <c r="G265" s="18" t="s">
        <v>515</v>
      </c>
      <c r="H265" s="18" t="s">
        <v>538</v>
      </c>
      <c r="I265" s="21">
        <v>45448</v>
      </c>
      <c r="J265" s="18" t="s">
        <v>541</v>
      </c>
      <c r="K265" s="42" t="s">
        <v>127</v>
      </c>
      <c r="L265" s="18" t="s">
        <v>80</v>
      </c>
      <c r="M265" s="18" t="s">
        <v>80</v>
      </c>
    </row>
    <row r="266" spans="2:13" ht="62.1" customHeight="1" x14ac:dyDescent="0.2">
      <c r="B266" s="16" t="s">
        <v>653</v>
      </c>
      <c r="C266" s="15"/>
      <c r="D266" s="55" t="s">
        <v>595</v>
      </c>
      <c r="E266" s="56"/>
      <c r="F266" s="18" t="s">
        <v>514</v>
      </c>
      <c r="G266" s="18" t="s">
        <v>515</v>
      </c>
      <c r="H266" s="18" t="s">
        <v>538</v>
      </c>
      <c r="I266" s="21">
        <v>45448</v>
      </c>
      <c r="J266" s="18" t="s">
        <v>541</v>
      </c>
      <c r="K266" s="42" t="s">
        <v>127</v>
      </c>
      <c r="L266" s="18" t="s">
        <v>80</v>
      </c>
      <c r="M266" s="18" t="s">
        <v>80</v>
      </c>
    </row>
    <row r="267" spans="2:13" ht="62.1" customHeight="1" x14ac:dyDescent="0.2">
      <c r="B267" s="16" t="s">
        <v>654</v>
      </c>
      <c r="C267" s="15"/>
      <c r="D267" s="55" t="s">
        <v>596</v>
      </c>
      <c r="E267" s="56"/>
      <c r="F267" s="18" t="s">
        <v>514</v>
      </c>
      <c r="G267" s="18" t="s">
        <v>515</v>
      </c>
      <c r="H267" s="18" t="s">
        <v>538</v>
      </c>
      <c r="I267" s="21">
        <v>45448</v>
      </c>
      <c r="J267" s="18" t="s">
        <v>541</v>
      </c>
      <c r="K267" s="42" t="s">
        <v>127</v>
      </c>
      <c r="L267" s="18" t="s">
        <v>80</v>
      </c>
      <c r="M267" s="18" t="s">
        <v>80</v>
      </c>
    </row>
    <row r="268" spans="2:13" ht="62.1" customHeight="1" x14ac:dyDescent="0.2">
      <c r="B268" s="16" t="s">
        <v>655</v>
      </c>
      <c r="C268" s="15"/>
      <c r="D268" s="55" t="s">
        <v>597</v>
      </c>
      <c r="E268" s="56"/>
      <c r="F268" s="18" t="s">
        <v>514</v>
      </c>
      <c r="G268" s="18" t="s">
        <v>515</v>
      </c>
      <c r="H268" s="18" t="s">
        <v>538</v>
      </c>
      <c r="I268" s="21">
        <v>45448</v>
      </c>
      <c r="J268" s="18" t="s">
        <v>541</v>
      </c>
      <c r="K268" s="42" t="s">
        <v>127</v>
      </c>
      <c r="L268" s="18" t="s">
        <v>80</v>
      </c>
      <c r="M268" s="18" t="s">
        <v>80</v>
      </c>
    </row>
    <row r="269" spans="2:13" ht="62.1" customHeight="1" x14ac:dyDescent="0.2">
      <c r="B269" s="16" t="s">
        <v>656</v>
      </c>
      <c r="C269" s="15"/>
      <c r="D269" s="55" t="s">
        <v>598</v>
      </c>
      <c r="E269" s="56"/>
      <c r="F269" s="18" t="s">
        <v>514</v>
      </c>
      <c r="G269" s="18" t="s">
        <v>515</v>
      </c>
      <c r="H269" s="18" t="s">
        <v>538</v>
      </c>
      <c r="I269" s="21">
        <v>45448</v>
      </c>
      <c r="J269" s="18" t="s">
        <v>541</v>
      </c>
      <c r="K269" s="42" t="s">
        <v>127</v>
      </c>
      <c r="L269" s="18" t="s">
        <v>80</v>
      </c>
      <c r="M269" s="18" t="s">
        <v>80</v>
      </c>
    </row>
    <row r="270" spans="2:13" ht="62.1" customHeight="1" x14ac:dyDescent="0.2">
      <c r="B270" s="16" t="s">
        <v>657</v>
      </c>
      <c r="C270" s="15"/>
      <c r="D270" s="55" t="s">
        <v>599</v>
      </c>
      <c r="E270" s="56"/>
      <c r="F270" s="18" t="s">
        <v>514</v>
      </c>
      <c r="G270" s="18" t="s">
        <v>515</v>
      </c>
      <c r="H270" s="18" t="s">
        <v>538</v>
      </c>
      <c r="I270" s="21">
        <v>45448</v>
      </c>
      <c r="J270" s="18" t="s">
        <v>541</v>
      </c>
      <c r="K270" s="42" t="s">
        <v>127</v>
      </c>
      <c r="L270" s="18" t="s">
        <v>80</v>
      </c>
      <c r="M270" s="18" t="s">
        <v>80</v>
      </c>
    </row>
    <row r="271" spans="2:13" ht="62.1" customHeight="1" x14ac:dyDescent="0.2">
      <c r="B271" s="16" t="s">
        <v>658</v>
      </c>
      <c r="C271" s="15"/>
      <c r="D271" s="55" t="s">
        <v>600</v>
      </c>
      <c r="E271" s="56"/>
      <c r="F271" s="18" t="s">
        <v>514</v>
      </c>
      <c r="G271" s="18" t="s">
        <v>515</v>
      </c>
      <c r="H271" s="18" t="s">
        <v>538</v>
      </c>
      <c r="I271" s="21">
        <v>45448</v>
      </c>
      <c r="J271" s="18" t="s">
        <v>541</v>
      </c>
      <c r="K271" s="42" t="s">
        <v>127</v>
      </c>
      <c r="L271" s="18" t="s">
        <v>80</v>
      </c>
      <c r="M271" s="18" t="s">
        <v>80</v>
      </c>
    </row>
    <row r="272" spans="2:13" ht="62.1" customHeight="1" x14ac:dyDescent="0.2">
      <c r="B272" s="16" t="s">
        <v>659</v>
      </c>
      <c r="C272" s="15"/>
      <c r="D272" s="55" t="s">
        <v>601</v>
      </c>
      <c r="E272" s="56"/>
      <c r="F272" s="18" t="s">
        <v>514</v>
      </c>
      <c r="G272" s="18" t="s">
        <v>515</v>
      </c>
      <c r="H272" s="18" t="s">
        <v>538</v>
      </c>
      <c r="I272" s="21">
        <v>45448</v>
      </c>
      <c r="J272" s="18" t="s">
        <v>541</v>
      </c>
      <c r="K272" s="42" t="s">
        <v>127</v>
      </c>
      <c r="L272" s="18" t="s">
        <v>80</v>
      </c>
      <c r="M272" s="18" t="s">
        <v>80</v>
      </c>
    </row>
    <row r="273" spans="2:14" ht="62.1" customHeight="1" x14ac:dyDescent="0.2">
      <c r="B273" s="16" t="s">
        <v>660</v>
      </c>
      <c r="C273" s="15"/>
      <c r="D273" s="55" t="s">
        <v>602</v>
      </c>
      <c r="E273" s="56"/>
      <c r="F273" s="18" t="s">
        <v>514</v>
      </c>
      <c r="G273" s="18" t="s">
        <v>515</v>
      </c>
      <c r="H273" s="18" t="s">
        <v>538</v>
      </c>
      <c r="I273" s="21">
        <v>45448</v>
      </c>
      <c r="J273" s="18" t="s">
        <v>541</v>
      </c>
      <c r="K273" s="42" t="s">
        <v>127</v>
      </c>
      <c r="L273" s="18" t="s">
        <v>80</v>
      </c>
      <c r="M273" s="18" t="s">
        <v>80</v>
      </c>
    </row>
    <row r="274" spans="2:14" ht="62.1" customHeight="1" x14ac:dyDescent="0.2">
      <c r="B274" s="16" t="s">
        <v>661</v>
      </c>
      <c r="C274" s="15"/>
      <c r="D274" s="55" t="s">
        <v>603</v>
      </c>
      <c r="E274" s="56"/>
      <c r="F274" s="18" t="s">
        <v>514</v>
      </c>
      <c r="G274" s="18" t="s">
        <v>515</v>
      </c>
      <c r="H274" s="18" t="s">
        <v>538</v>
      </c>
      <c r="I274" s="21">
        <v>45448</v>
      </c>
      <c r="J274" s="18" t="s">
        <v>541</v>
      </c>
      <c r="K274" s="42" t="s">
        <v>127</v>
      </c>
      <c r="L274" s="18" t="s">
        <v>80</v>
      </c>
      <c r="M274" s="18" t="s">
        <v>80</v>
      </c>
    </row>
    <row r="275" spans="2:14" ht="35.1" customHeight="1" x14ac:dyDescent="0.2">
      <c r="B275" s="65" t="s">
        <v>819</v>
      </c>
      <c r="C275" s="82"/>
      <c r="D275" s="82"/>
      <c r="E275" s="82"/>
      <c r="F275" s="82" t="s">
        <v>74</v>
      </c>
      <c r="G275" s="82" t="s">
        <v>74</v>
      </c>
      <c r="H275" s="82"/>
      <c r="I275" s="82"/>
      <c r="J275" s="82"/>
      <c r="K275" s="82"/>
      <c r="L275" s="82"/>
      <c r="M275" s="83"/>
    </row>
    <row r="276" spans="2:14" ht="45" customHeight="1" x14ac:dyDescent="0.2">
      <c r="B276" s="16" t="s">
        <v>335</v>
      </c>
      <c r="C276" s="26"/>
      <c r="D276" s="55" t="s">
        <v>693</v>
      </c>
      <c r="E276" s="56"/>
      <c r="F276" s="18" t="s">
        <v>514</v>
      </c>
      <c r="G276" s="18" t="s">
        <v>515</v>
      </c>
      <c r="H276" s="15" t="s">
        <v>537</v>
      </c>
      <c r="I276" s="15">
        <v>2020</v>
      </c>
      <c r="J276" s="15" t="s">
        <v>535</v>
      </c>
      <c r="K276" s="42" t="s">
        <v>694</v>
      </c>
      <c r="L276" s="18" t="s">
        <v>708</v>
      </c>
      <c r="M276" s="18" t="s">
        <v>708</v>
      </c>
    </row>
    <row r="277" spans="2:14" ht="35.1" customHeight="1" x14ac:dyDescent="0.2">
      <c r="B277" s="65" t="s">
        <v>820</v>
      </c>
      <c r="C277" s="82"/>
      <c r="D277" s="82"/>
      <c r="E277" s="82"/>
      <c r="F277" s="82"/>
      <c r="G277" s="82"/>
      <c r="H277" s="82"/>
      <c r="I277" s="82"/>
      <c r="J277" s="82"/>
      <c r="K277" s="82"/>
      <c r="L277" s="82"/>
      <c r="M277" s="83"/>
    </row>
    <row r="278" spans="2:14" ht="50.1" customHeight="1" x14ac:dyDescent="0.2">
      <c r="B278" s="16" t="s">
        <v>384</v>
      </c>
      <c r="C278" s="26"/>
      <c r="D278" s="55" t="s">
        <v>717</v>
      </c>
      <c r="E278" s="56"/>
      <c r="F278" s="18" t="s">
        <v>514</v>
      </c>
      <c r="G278" s="18" t="s">
        <v>515</v>
      </c>
      <c r="H278" s="15" t="s">
        <v>537</v>
      </c>
      <c r="I278" s="15">
        <v>2023</v>
      </c>
      <c r="J278" s="15" t="s">
        <v>529</v>
      </c>
      <c r="K278" s="42" t="s">
        <v>130</v>
      </c>
      <c r="L278" s="18" t="s">
        <v>76</v>
      </c>
      <c r="M278" s="18" t="s">
        <v>76</v>
      </c>
    </row>
    <row r="279" spans="2:14" ht="50.1" customHeight="1" x14ac:dyDescent="0.2">
      <c r="B279" s="16" t="s">
        <v>718</v>
      </c>
      <c r="C279" s="26"/>
      <c r="D279" s="55" t="s">
        <v>719</v>
      </c>
      <c r="E279" s="56"/>
      <c r="F279" s="18" t="s">
        <v>514</v>
      </c>
      <c r="G279" s="18" t="s">
        <v>515</v>
      </c>
      <c r="H279" s="15" t="s">
        <v>536</v>
      </c>
      <c r="I279" s="15">
        <v>2014</v>
      </c>
      <c r="J279" s="15" t="s">
        <v>535</v>
      </c>
      <c r="K279" s="42" t="s">
        <v>720</v>
      </c>
      <c r="L279" s="18" t="s">
        <v>878</v>
      </c>
      <c r="M279" s="18" t="s">
        <v>879</v>
      </c>
      <c r="N279" s="30" t="s">
        <v>74</v>
      </c>
    </row>
    <row r="280" spans="2:14" ht="50.1" customHeight="1" x14ac:dyDescent="0.2">
      <c r="B280" s="16" t="s">
        <v>721</v>
      </c>
      <c r="C280" s="26"/>
      <c r="D280" s="55" t="s">
        <v>722</v>
      </c>
      <c r="E280" s="56"/>
      <c r="F280" s="18" t="s">
        <v>514</v>
      </c>
      <c r="G280" s="18" t="s">
        <v>515</v>
      </c>
      <c r="H280" s="15" t="s">
        <v>538</v>
      </c>
      <c r="I280" s="21">
        <v>45544</v>
      </c>
      <c r="J280" s="15" t="s">
        <v>532</v>
      </c>
      <c r="K280" s="42" t="s">
        <v>723</v>
      </c>
      <c r="L280" s="18" t="s">
        <v>80</v>
      </c>
      <c r="M280" s="18" t="s">
        <v>80</v>
      </c>
    </row>
    <row r="281" spans="2:14" ht="50.1" customHeight="1" x14ac:dyDescent="0.2">
      <c r="B281" s="16" t="s">
        <v>721</v>
      </c>
      <c r="C281" s="27"/>
      <c r="D281" s="17" t="s">
        <v>619</v>
      </c>
      <c r="E281" s="39" t="s">
        <v>726</v>
      </c>
      <c r="F281" s="18" t="s">
        <v>514</v>
      </c>
      <c r="G281" s="18" t="s">
        <v>515</v>
      </c>
      <c r="H281" s="15" t="s">
        <v>538</v>
      </c>
      <c r="I281" s="18">
        <v>2018</v>
      </c>
      <c r="J281" s="18" t="s">
        <v>775</v>
      </c>
      <c r="K281" s="42" t="s">
        <v>776</v>
      </c>
      <c r="L281" s="18" t="s">
        <v>82</v>
      </c>
      <c r="M281" s="18" t="s">
        <v>838</v>
      </c>
    </row>
    <row r="282" spans="2:14" ht="50.1" customHeight="1" x14ac:dyDescent="0.2">
      <c r="B282" s="16" t="s">
        <v>721</v>
      </c>
      <c r="C282" s="27"/>
      <c r="D282" s="17" t="s">
        <v>620</v>
      </c>
      <c r="E282" s="39" t="s">
        <v>724</v>
      </c>
      <c r="F282" s="18" t="s">
        <v>514</v>
      </c>
      <c r="G282" s="18" t="s">
        <v>515</v>
      </c>
      <c r="H282" s="15" t="s">
        <v>538</v>
      </c>
      <c r="I282" s="21">
        <v>45544</v>
      </c>
      <c r="J282" s="15" t="s">
        <v>532</v>
      </c>
      <c r="K282" s="42" t="s">
        <v>723</v>
      </c>
      <c r="L282" s="18" t="s">
        <v>80</v>
      </c>
      <c r="M282" s="18" t="s">
        <v>80</v>
      </c>
    </row>
    <row r="283" spans="2:14" ht="50.1" customHeight="1" x14ac:dyDescent="0.2">
      <c r="B283" s="16" t="s">
        <v>721</v>
      </c>
      <c r="C283" s="27"/>
      <c r="D283" s="17" t="s">
        <v>621</v>
      </c>
      <c r="E283" s="39" t="s">
        <v>725</v>
      </c>
      <c r="F283" s="18" t="s">
        <v>514</v>
      </c>
      <c r="G283" s="18" t="s">
        <v>515</v>
      </c>
      <c r="H283" s="15" t="s">
        <v>538</v>
      </c>
      <c r="I283" s="21">
        <v>45544</v>
      </c>
      <c r="J283" s="15" t="s">
        <v>532</v>
      </c>
      <c r="K283" s="42" t="s">
        <v>723</v>
      </c>
      <c r="L283" s="18" t="s">
        <v>80</v>
      </c>
      <c r="M283" s="18" t="s">
        <v>80</v>
      </c>
    </row>
    <row r="284" spans="2:14" ht="50.1" customHeight="1" x14ac:dyDescent="0.2">
      <c r="B284" s="16" t="s">
        <v>721</v>
      </c>
      <c r="C284" s="27"/>
      <c r="D284" s="17" t="s">
        <v>622</v>
      </c>
      <c r="E284" s="39" t="s">
        <v>727</v>
      </c>
      <c r="F284" s="18" t="s">
        <v>514</v>
      </c>
      <c r="G284" s="18" t="s">
        <v>515</v>
      </c>
      <c r="H284" s="15" t="s">
        <v>538</v>
      </c>
      <c r="I284" s="21">
        <v>45544</v>
      </c>
      <c r="J284" s="15" t="s">
        <v>532</v>
      </c>
      <c r="K284" s="42" t="s">
        <v>723</v>
      </c>
      <c r="L284" s="18" t="s">
        <v>80</v>
      </c>
      <c r="M284" s="18" t="s">
        <v>80</v>
      </c>
    </row>
    <row r="285" spans="2:14" ht="50.1" customHeight="1" x14ac:dyDescent="0.2">
      <c r="B285" s="16" t="s">
        <v>728</v>
      </c>
      <c r="C285" s="32"/>
      <c r="D285" s="55" t="s">
        <v>729</v>
      </c>
      <c r="E285" s="56"/>
      <c r="F285" s="18" t="s">
        <v>514</v>
      </c>
      <c r="G285" s="18" t="s">
        <v>515</v>
      </c>
      <c r="H285" s="15" t="s">
        <v>538</v>
      </c>
      <c r="I285" s="15">
        <v>2019</v>
      </c>
      <c r="J285" s="18" t="s">
        <v>517</v>
      </c>
      <c r="K285" s="42" t="s">
        <v>730</v>
      </c>
      <c r="L285" s="18" t="s">
        <v>826</v>
      </c>
      <c r="M285" s="18" t="s">
        <v>882</v>
      </c>
    </row>
    <row r="286" spans="2:14" ht="50.1" customHeight="1" x14ac:dyDescent="0.2">
      <c r="B286" s="16" t="s">
        <v>731</v>
      </c>
      <c r="C286" s="27"/>
      <c r="D286" s="55" t="s">
        <v>732</v>
      </c>
      <c r="E286" s="56"/>
      <c r="F286" s="18" t="s">
        <v>514</v>
      </c>
      <c r="G286" s="18" t="s">
        <v>515</v>
      </c>
      <c r="H286" s="15" t="s">
        <v>538</v>
      </c>
      <c r="I286" s="21">
        <v>45301</v>
      </c>
      <c r="J286" s="15" t="s">
        <v>529</v>
      </c>
      <c r="K286" s="42" t="s">
        <v>733</v>
      </c>
      <c r="L286" s="18" t="s">
        <v>80</v>
      </c>
      <c r="M286" s="18" t="s">
        <v>80</v>
      </c>
    </row>
    <row r="287" spans="2:14" ht="50.1" customHeight="1" x14ac:dyDescent="0.2">
      <c r="B287" s="16" t="s">
        <v>734</v>
      </c>
      <c r="C287" s="27"/>
      <c r="D287" s="55" t="s">
        <v>740</v>
      </c>
      <c r="E287" s="56"/>
      <c r="F287" s="18" t="s">
        <v>514</v>
      </c>
      <c r="G287" s="18" t="s">
        <v>515</v>
      </c>
      <c r="H287" s="15" t="s">
        <v>538</v>
      </c>
      <c r="I287" s="21">
        <v>45301</v>
      </c>
      <c r="J287" s="15" t="s">
        <v>529</v>
      </c>
      <c r="K287" s="42" t="s">
        <v>741</v>
      </c>
      <c r="L287" s="18" t="s">
        <v>80</v>
      </c>
      <c r="M287" s="18" t="s">
        <v>80</v>
      </c>
    </row>
    <row r="288" spans="2:14" ht="50.1" customHeight="1" x14ac:dyDescent="0.2">
      <c r="B288" s="16" t="s">
        <v>735</v>
      </c>
      <c r="C288" s="27"/>
      <c r="D288" s="55" t="s">
        <v>742</v>
      </c>
      <c r="E288" s="56"/>
      <c r="F288" s="18" t="s">
        <v>514</v>
      </c>
      <c r="G288" s="18" t="s">
        <v>515</v>
      </c>
      <c r="H288" s="15" t="s">
        <v>538</v>
      </c>
      <c r="I288" s="21">
        <v>45301</v>
      </c>
      <c r="J288" s="15" t="s">
        <v>529</v>
      </c>
      <c r="K288" s="42" t="s">
        <v>743</v>
      </c>
      <c r="L288" s="18" t="s">
        <v>80</v>
      </c>
      <c r="M288" s="18" t="s">
        <v>80</v>
      </c>
    </row>
    <row r="289" spans="2:13" ht="50.1" customHeight="1" x14ac:dyDescent="0.2">
      <c r="B289" s="16" t="s">
        <v>736</v>
      </c>
      <c r="C289" s="27"/>
      <c r="D289" s="55" t="s">
        <v>744</v>
      </c>
      <c r="E289" s="57"/>
      <c r="F289" s="18" t="s">
        <v>514</v>
      </c>
      <c r="G289" s="18" t="s">
        <v>515</v>
      </c>
      <c r="H289" s="15" t="s">
        <v>536</v>
      </c>
      <c r="I289" s="21">
        <v>45596</v>
      </c>
      <c r="J289" s="15" t="s">
        <v>530</v>
      </c>
      <c r="K289" s="42" t="s">
        <v>171</v>
      </c>
      <c r="L289" s="18" t="s">
        <v>80</v>
      </c>
      <c r="M289" s="18" t="s">
        <v>80</v>
      </c>
    </row>
    <row r="290" spans="2:13" ht="50.1" customHeight="1" x14ac:dyDescent="0.2">
      <c r="B290" s="16" t="s">
        <v>736</v>
      </c>
      <c r="C290" s="27"/>
      <c r="D290" s="17" t="s">
        <v>619</v>
      </c>
      <c r="E290" s="39" t="s">
        <v>745</v>
      </c>
      <c r="F290" s="18" t="s">
        <v>514</v>
      </c>
      <c r="G290" s="18" t="s">
        <v>515</v>
      </c>
      <c r="H290" s="15" t="s">
        <v>536</v>
      </c>
      <c r="I290" s="21">
        <v>45536</v>
      </c>
      <c r="J290" s="15" t="s">
        <v>532</v>
      </c>
      <c r="K290" s="42" t="s">
        <v>746</v>
      </c>
      <c r="L290" s="18" t="s">
        <v>80</v>
      </c>
      <c r="M290" s="18" t="s">
        <v>80</v>
      </c>
    </row>
    <row r="291" spans="2:13" ht="50.1" customHeight="1" x14ac:dyDescent="0.2">
      <c r="B291" s="16" t="s">
        <v>736</v>
      </c>
      <c r="C291" s="27"/>
      <c r="D291" s="17" t="s">
        <v>620</v>
      </c>
      <c r="E291" s="39" t="s">
        <v>747</v>
      </c>
      <c r="F291" s="18" t="s">
        <v>514</v>
      </c>
      <c r="G291" s="18" t="s">
        <v>515</v>
      </c>
      <c r="H291" s="15" t="s">
        <v>536</v>
      </c>
      <c r="I291" s="21">
        <v>45596</v>
      </c>
      <c r="J291" s="15" t="s">
        <v>530</v>
      </c>
      <c r="K291" s="42" t="s">
        <v>115</v>
      </c>
      <c r="L291" s="18" t="s">
        <v>80</v>
      </c>
      <c r="M291" s="18" t="s">
        <v>80</v>
      </c>
    </row>
    <row r="292" spans="2:13" ht="50.1" customHeight="1" x14ac:dyDescent="0.2">
      <c r="B292" s="16" t="s">
        <v>737</v>
      </c>
      <c r="C292" s="27"/>
      <c r="D292" s="55" t="s">
        <v>748</v>
      </c>
      <c r="E292" s="57"/>
      <c r="F292" s="18" t="s">
        <v>514</v>
      </c>
      <c r="G292" s="18" t="s">
        <v>515</v>
      </c>
      <c r="H292" s="15" t="s">
        <v>538</v>
      </c>
      <c r="I292" s="18" t="s">
        <v>771</v>
      </c>
      <c r="J292" s="18" t="s">
        <v>517</v>
      </c>
      <c r="K292" s="42" t="s">
        <v>749</v>
      </c>
      <c r="L292" s="18" t="s">
        <v>876</v>
      </c>
      <c r="M292" s="18" t="s">
        <v>876</v>
      </c>
    </row>
    <row r="293" spans="2:13" ht="50.1" customHeight="1" x14ac:dyDescent="0.2">
      <c r="B293" s="16" t="s">
        <v>738</v>
      </c>
      <c r="C293" s="27"/>
      <c r="D293" s="55" t="s">
        <v>750</v>
      </c>
      <c r="E293" s="57"/>
      <c r="F293" s="18" t="s">
        <v>514</v>
      </c>
      <c r="G293" s="18" t="s">
        <v>515</v>
      </c>
      <c r="H293" s="15" t="s">
        <v>538</v>
      </c>
      <c r="I293" s="21">
        <v>45301</v>
      </c>
      <c r="J293" s="15" t="s">
        <v>529</v>
      </c>
      <c r="K293" s="42" t="s">
        <v>751</v>
      </c>
      <c r="L293" s="18" t="s">
        <v>80</v>
      </c>
      <c r="M293" s="18" t="s">
        <v>80</v>
      </c>
    </row>
    <row r="294" spans="2:13" ht="50.1" customHeight="1" x14ac:dyDescent="0.2">
      <c r="B294" s="16" t="s">
        <v>739</v>
      </c>
      <c r="C294" s="27"/>
      <c r="D294" s="55" t="s">
        <v>752</v>
      </c>
      <c r="E294" s="57"/>
      <c r="F294" s="18" t="s">
        <v>514</v>
      </c>
      <c r="G294" s="18" t="s">
        <v>515</v>
      </c>
      <c r="H294" s="15" t="s">
        <v>538</v>
      </c>
      <c r="I294" s="21">
        <v>45536</v>
      </c>
      <c r="J294" s="15" t="s">
        <v>532</v>
      </c>
      <c r="K294" s="42" t="s">
        <v>753</v>
      </c>
      <c r="L294" s="18" t="s">
        <v>80</v>
      </c>
      <c r="M294" s="18" t="s">
        <v>80</v>
      </c>
    </row>
    <row r="295" spans="2:13" ht="50.1" customHeight="1" x14ac:dyDescent="0.2">
      <c r="B295" s="16" t="s">
        <v>837</v>
      </c>
      <c r="C295" s="27"/>
      <c r="D295" s="55" t="s">
        <v>755</v>
      </c>
      <c r="E295" s="57"/>
      <c r="F295" s="18" t="s">
        <v>514</v>
      </c>
      <c r="G295" s="18" t="s">
        <v>515</v>
      </c>
      <c r="H295" s="15" t="s">
        <v>537</v>
      </c>
      <c r="I295" s="21">
        <v>45448</v>
      </c>
      <c r="J295" s="15" t="s">
        <v>534</v>
      </c>
      <c r="K295" s="42" t="s">
        <v>754</v>
      </c>
      <c r="L295" s="18" t="s">
        <v>80</v>
      </c>
      <c r="M295" s="18" t="s">
        <v>80</v>
      </c>
    </row>
    <row r="296" spans="2:13" ht="35.1" customHeight="1" x14ac:dyDescent="0.2">
      <c r="B296" s="65" t="s">
        <v>821</v>
      </c>
      <c r="C296" s="82"/>
      <c r="D296" s="82"/>
      <c r="E296" s="82"/>
      <c r="F296" s="82" t="s">
        <v>74</v>
      </c>
      <c r="G296" s="82" t="s">
        <v>74</v>
      </c>
      <c r="H296" s="82"/>
      <c r="I296" s="82"/>
      <c r="J296" s="82"/>
      <c r="K296" s="82"/>
      <c r="L296" s="82"/>
      <c r="M296" s="83"/>
    </row>
    <row r="297" spans="2:13" ht="50.1" customHeight="1" x14ac:dyDescent="0.2">
      <c r="B297" s="16" t="s">
        <v>394</v>
      </c>
      <c r="C297" s="26"/>
      <c r="D297" s="55" t="s">
        <v>695</v>
      </c>
      <c r="E297" s="57"/>
      <c r="F297" s="18" t="s">
        <v>514</v>
      </c>
      <c r="G297" s="18" t="s">
        <v>515</v>
      </c>
      <c r="H297" s="15" t="s">
        <v>537</v>
      </c>
      <c r="I297" s="15" t="s">
        <v>783</v>
      </c>
      <c r="J297" s="15" t="s">
        <v>783</v>
      </c>
      <c r="K297" s="42" t="s">
        <v>697</v>
      </c>
      <c r="L297" s="18" t="s">
        <v>707</v>
      </c>
      <c r="M297" s="18" t="s">
        <v>784</v>
      </c>
    </row>
    <row r="298" spans="2:13" ht="50.1" customHeight="1" x14ac:dyDescent="0.2">
      <c r="B298" s="16" t="s">
        <v>394</v>
      </c>
      <c r="C298" s="26"/>
      <c r="D298" s="17" t="s">
        <v>619</v>
      </c>
      <c r="E298" s="55" t="s">
        <v>696</v>
      </c>
      <c r="F298" s="57" t="s">
        <v>514</v>
      </c>
      <c r="G298" s="18" t="s">
        <v>515</v>
      </c>
      <c r="H298" s="15" t="s">
        <v>537</v>
      </c>
      <c r="I298" s="15" t="s">
        <v>783</v>
      </c>
      <c r="J298" s="15" t="s">
        <v>783</v>
      </c>
      <c r="K298" s="42" t="s">
        <v>697</v>
      </c>
      <c r="L298" s="18" t="s">
        <v>707</v>
      </c>
      <c r="M298" s="18" t="s">
        <v>784</v>
      </c>
    </row>
    <row r="299" spans="2:13" ht="50.1" customHeight="1" x14ac:dyDescent="0.2">
      <c r="B299" s="16" t="s">
        <v>394</v>
      </c>
      <c r="C299" s="26"/>
      <c r="D299" s="17" t="s">
        <v>13</v>
      </c>
      <c r="E299" s="24" t="s">
        <v>698</v>
      </c>
      <c r="F299" s="18" t="s">
        <v>514</v>
      </c>
      <c r="G299" s="18" t="s">
        <v>515</v>
      </c>
      <c r="H299" s="15" t="s">
        <v>537</v>
      </c>
      <c r="I299" s="15" t="s">
        <v>783</v>
      </c>
      <c r="J299" s="15" t="s">
        <v>783</v>
      </c>
      <c r="K299" s="42" t="s">
        <v>700</v>
      </c>
      <c r="L299" s="18" t="s">
        <v>707</v>
      </c>
      <c r="M299" s="18" t="s">
        <v>784</v>
      </c>
    </row>
    <row r="300" spans="2:13" ht="51.95" customHeight="1" x14ac:dyDescent="0.2">
      <c r="B300" s="16" t="s">
        <v>394</v>
      </c>
      <c r="C300" s="26"/>
      <c r="D300" s="17" t="s">
        <v>15</v>
      </c>
      <c r="E300" s="24" t="s">
        <v>699</v>
      </c>
      <c r="F300" s="18" t="s">
        <v>514</v>
      </c>
      <c r="G300" s="18" t="s">
        <v>515</v>
      </c>
      <c r="H300" s="15" t="s">
        <v>537</v>
      </c>
      <c r="I300" s="15" t="s">
        <v>783</v>
      </c>
      <c r="J300" s="15" t="s">
        <v>783</v>
      </c>
      <c r="K300" s="42" t="s">
        <v>701</v>
      </c>
      <c r="L300" s="18" t="s">
        <v>707</v>
      </c>
      <c r="M300" s="18" t="s">
        <v>784</v>
      </c>
    </row>
    <row r="301" spans="2:13" ht="50.1" customHeight="1" x14ac:dyDescent="0.2">
      <c r="B301" s="24" t="s">
        <v>408</v>
      </c>
      <c r="C301" s="38"/>
      <c r="D301" s="55" t="s">
        <v>702</v>
      </c>
      <c r="E301" s="57"/>
      <c r="F301" s="18" t="s">
        <v>514</v>
      </c>
      <c r="G301" s="18" t="s">
        <v>515</v>
      </c>
      <c r="H301" s="15" t="s">
        <v>537</v>
      </c>
      <c r="I301" s="15">
        <v>2020</v>
      </c>
      <c r="J301" s="15" t="s">
        <v>535</v>
      </c>
      <c r="K301" s="42" t="s">
        <v>697</v>
      </c>
      <c r="L301" s="18" t="s">
        <v>708</v>
      </c>
      <c r="M301" s="18" t="s">
        <v>708</v>
      </c>
    </row>
    <row r="302" spans="2:13" ht="51.95" customHeight="1" x14ac:dyDescent="0.2">
      <c r="B302" s="24" t="s">
        <v>410</v>
      </c>
      <c r="C302" s="38"/>
      <c r="D302" s="17" t="s">
        <v>619</v>
      </c>
      <c r="E302" s="24" t="s">
        <v>703</v>
      </c>
      <c r="F302" s="18" t="s">
        <v>514</v>
      </c>
      <c r="G302" s="18" t="s">
        <v>515</v>
      </c>
      <c r="H302" s="15" t="s">
        <v>537</v>
      </c>
      <c r="I302" s="15">
        <v>2020</v>
      </c>
      <c r="J302" s="15" t="s">
        <v>535</v>
      </c>
      <c r="K302" s="42" t="s">
        <v>705</v>
      </c>
      <c r="L302" s="18" t="s">
        <v>708</v>
      </c>
      <c r="M302" s="18" t="s">
        <v>708</v>
      </c>
    </row>
    <row r="303" spans="2:13" ht="51.95" customHeight="1" x14ac:dyDescent="0.2">
      <c r="B303" s="24" t="s">
        <v>416</v>
      </c>
      <c r="C303" s="38"/>
      <c r="D303" s="17" t="s">
        <v>13</v>
      </c>
      <c r="E303" s="24" t="s">
        <v>704</v>
      </c>
      <c r="F303" s="18" t="s">
        <v>514</v>
      </c>
      <c r="G303" s="18" t="s">
        <v>515</v>
      </c>
      <c r="H303" s="15" t="s">
        <v>537</v>
      </c>
      <c r="I303" s="15">
        <v>2020</v>
      </c>
      <c r="J303" s="15" t="s">
        <v>535</v>
      </c>
      <c r="K303" s="42" t="s">
        <v>706</v>
      </c>
      <c r="L303" s="18" t="s">
        <v>708</v>
      </c>
      <c r="M303" s="18" t="s">
        <v>708</v>
      </c>
    </row>
    <row r="304" spans="2:13" ht="35.1" customHeight="1" x14ac:dyDescent="0.2">
      <c r="B304" s="102" t="s">
        <v>712</v>
      </c>
      <c r="C304" s="103"/>
      <c r="D304" s="103"/>
      <c r="E304" s="103"/>
      <c r="F304" s="103"/>
      <c r="G304" s="103"/>
      <c r="H304" s="103"/>
      <c r="I304" s="103"/>
      <c r="J304" s="103"/>
      <c r="K304" s="103"/>
      <c r="L304" s="103"/>
      <c r="M304" s="104"/>
    </row>
    <row r="305" spans="2:13" ht="35.1" customHeight="1" x14ac:dyDescent="0.2">
      <c r="B305" s="24" t="s">
        <v>618</v>
      </c>
      <c r="C305" s="58" t="s">
        <v>604</v>
      </c>
      <c r="D305" s="87"/>
      <c r="E305" s="88" t="s">
        <v>65</v>
      </c>
      <c r="F305" s="18" t="s">
        <v>514</v>
      </c>
      <c r="G305" s="18" t="s">
        <v>515</v>
      </c>
      <c r="H305" s="18" t="s">
        <v>538</v>
      </c>
      <c r="I305" s="18" t="s">
        <v>778</v>
      </c>
      <c r="J305" s="18" t="s">
        <v>530</v>
      </c>
      <c r="K305" s="42" t="s">
        <v>107</v>
      </c>
      <c r="L305" s="18" t="s">
        <v>79</v>
      </c>
      <c r="M305" s="18" t="s">
        <v>79</v>
      </c>
    </row>
    <row r="306" spans="2:13" ht="35.1" customHeight="1" x14ac:dyDescent="0.2">
      <c r="B306" s="24" t="s">
        <v>662</v>
      </c>
      <c r="C306" s="55" t="s">
        <v>183</v>
      </c>
      <c r="D306" s="94"/>
      <c r="E306" s="57"/>
      <c r="F306" s="18" t="s">
        <v>514</v>
      </c>
      <c r="G306" s="18" t="s">
        <v>515</v>
      </c>
      <c r="H306" s="18" t="s">
        <v>540</v>
      </c>
      <c r="I306" s="18" t="s">
        <v>779</v>
      </c>
      <c r="J306" s="18" t="s">
        <v>535</v>
      </c>
      <c r="K306" s="42" t="s">
        <v>178</v>
      </c>
      <c r="L306" s="18" t="s">
        <v>79</v>
      </c>
      <c r="M306" s="18" t="s">
        <v>79</v>
      </c>
    </row>
    <row r="307" spans="2:13" ht="35.1" customHeight="1" x14ac:dyDescent="0.2">
      <c r="B307" s="24" t="s">
        <v>663</v>
      </c>
      <c r="C307" s="24" t="s">
        <v>172</v>
      </c>
      <c r="D307" s="24"/>
      <c r="E307" s="25"/>
      <c r="F307" s="18" t="s">
        <v>514</v>
      </c>
      <c r="G307" s="18" t="s">
        <v>515</v>
      </c>
      <c r="H307" s="18" t="s">
        <v>538</v>
      </c>
      <c r="I307" s="18" t="s">
        <v>780</v>
      </c>
      <c r="J307" s="18" t="s">
        <v>534</v>
      </c>
      <c r="K307" s="42" t="s">
        <v>179</v>
      </c>
      <c r="L307" s="18" t="s">
        <v>79</v>
      </c>
      <c r="M307" s="18" t="s">
        <v>79</v>
      </c>
    </row>
    <row r="308" spans="2:13" ht="35.1" customHeight="1" x14ac:dyDescent="0.2">
      <c r="B308" s="24" t="s">
        <v>839</v>
      </c>
      <c r="C308" s="24" t="s">
        <v>173</v>
      </c>
      <c r="D308" s="24"/>
      <c r="E308" s="25"/>
      <c r="F308" s="18" t="s">
        <v>514</v>
      </c>
      <c r="G308" s="18" t="s">
        <v>515</v>
      </c>
      <c r="H308" s="18" t="s">
        <v>537</v>
      </c>
      <c r="I308" s="21">
        <v>45473</v>
      </c>
      <c r="J308" s="18" t="s">
        <v>529</v>
      </c>
      <c r="K308" s="42" t="s">
        <v>180</v>
      </c>
      <c r="L308" s="18" t="s">
        <v>79</v>
      </c>
      <c r="M308" s="18" t="s">
        <v>79</v>
      </c>
    </row>
    <row r="309" spans="2:13" ht="39.950000000000003" customHeight="1" x14ac:dyDescent="0.2">
      <c r="B309" s="102" t="s">
        <v>713</v>
      </c>
      <c r="C309" s="103"/>
      <c r="D309" s="103"/>
      <c r="E309" s="103"/>
      <c r="F309" s="103"/>
      <c r="G309" s="103"/>
      <c r="H309" s="103"/>
      <c r="I309" s="103"/>
      <c r="J309" s="103"/>
      <c r="K309" s="103"/>
      <c r="L309" s="103"/>
      <c r="M309" s="104"/>
    </row>
    <row r="310" spans="2:13" ht="39.950000000000003" customHeight="1" x14ac:dyDescent="0.2">
      <c r="B310" s="65" t="s">
        <v>840</v>
      </c>
      <c r="C310" s="66" t="s">
        <v>664</v>
      </c>
      <c r="D310" s="66"/>
      <c r="E310" s="66"/>
      <c r="F310" s="66" t="s">
        <v>74</v>
      </c>
      <c r="G310" s="66" t="s">
        <v>74</v>
      </c>
      <c r="H310" s="66"/>
      <c r="I310" s="66"/>
      <c r="J310" s="66"/>
      <c r="K310" s="66"/>
      <c r="L310" s="66" t="s">
        <v>74</v>
      </c>
      <c r="M310" s="67"/>
    </row>
    <row r="311" spans="2:13" ht="60" customHeight="1" x14ac:dyDescent="0.2">
      <c r="B311" s="24" t="s">
        <v>228</v>
      </c>
      <c r="C311" s="86" t="s">
        <v>501</v>
      </c>
      <c r="D311" s="86"/>
      <c r="E311" s="86"/>
      <c r="F311" s="18" t="s">
        <v>514</v>
      </c>
      <c r="G311" s="18" t="s">
        <v>515</v>
      </c>
      <c r="H311" s="18" t="s">
        <v>537</v>
      </c>
      <c r="I311" s="33">
        <v>2017</v>
      </c>
      <c r="J311" s="15" t="s">
        <v>529</v>
      </c>
      <c r="K311" s="42" t="s">
        <v>799</v>
      </c>
      <c r="L311" s="18" t="s">
        <v>804</v>
      </c>
      <c r="M311" s="18" t="s">
        <v>891</v>
      </c>
    </row>
    <row r="312" spans="2:13" ht="39.950000000000003" customHeight="1" x14ac:dyDescent="0.2">
      <c r="B312" s="48" t="s">
        <v>229</v>
      </c>
      <c r="C312" s="79" t="s">
        <v>176</v>
      </c>
      <c r="D312" s="80"/>
      <c r="E312" s="80"/>
      <c r="F312" s="80"/>
      <c r="G312" s="80"/>
      <c r="H312" s="80"/>
      <c r="I312" s="80"/>
      <c r="J312" s="80"/>
      <c r="K312" s="80"/>
      <c r="L312" s="80"/>
      <c r="M312" s="81"/>
    </row>
    <row r="313" spans="2:13" ht="60" customHeight="1" x14ac:dyDescent="0.2">
      <c r="B313" s="16" t="s">
        <v>830</v>
      </c>
      <c r="C313" s="22"/>
      <c r="D313" s="24" t="s">
        <v>176</v>
      </c>
      <c r="E313" s="22"/>
      <c r="F313" s="18" t="s">
        <v>514</v>
      </c>
      <c r="G313" s="18" t="s">
        <v>515</v>
      </c>
      <c r="H313" s="18" t="s">
        <v>537</v>
      </c>
      <c r="I313" s="18">
        <v>2017</v>
      </c>
      <c r="J313" s="18" t="s">
        <v>517</v>
      </c>
      <c r="K313" s="42" t="s">
        <v>184</v>
      </c>
      <c r="L313" s="18" t="s">
        <v>804</v>
      </c>
      <c r="M313" s="18" t="s">
        <v>891</v>
      </c>
    </row>
    <row r="314" spans="2:13" ht="60" customHeight="1" x14ac:dyDescent="0.2">
      <c r="B314" s="16" t="s">
        <v>665</v>
      </c>
      <c r="C314" s="22"/>
      <c r="D314" s="24" t="s">
        <v>500</v>
      </c>
      <c r="E314" s="22"/>
      <c r="F314" s="18" t="s">
        <v>514</v>
      </c>
      <c r="G314" s="18" t="s">
        <v>515</v>
      </c>
      <c r="H314" s="15" t="s">
        <v>537</v>
      </c>
      <c r="I314" s="33">
        <v>2018</v>
      </c>
      <c r="J314" s="15" t="s">
        <v>532</v>
      </c>
      <c r="K314" s="42" t="s">
        <v>184</v>
      </c>
      <c r="L314" s="18" t="s">
        <v>804</v>
      </c>
      <c r="M314" s="18" t="s">
        <v>891</v>
      </c>
    </row>
    <row r="315" spans="2:13" ht="60" customHeight="1" x14ac:dyDescent="0.2">
      <c r="B315" s="16" t="s">
        <v>230</v>
      </c>
      <c r="C315" s="86" t="s">
        <v>862</v>
      </c>
      <c r="D315" s="86"/>
      <c r="E315" s="86"/>
      <c r="F315" s="18" t="s">
        <v>514</v>
      </c>
      <c r="G315" s="18" t="s">
        <v>515</v>
      </c>
      <c r="H315" s="18" t="s">
        <v>537</v>
      </c>
      <c r="I315" s="33">
        <v>2018</v>
      </c>
      <c r="J315" s="18" t="s">
        <v>517</v>
      </c>
      <c r="K315" s="42" t="s">
        <v>799</v>
      </c>
      <c r="L315" s="18" t="s">
        <v>804</v>
      </c>
      <c r="M315" s="18" t="s">
        <v>891</v>
      </c>
    </row>
    <row r="316" spans="2:13" ht="39.950000000000003" customHeight="1" x14ac:dyDescent="0.2">
      <c r="B316" s="48" t="s">
        <v>231</v>
      </c>
      <c r="C316" s="79" t="s">
        <v>798</v>
      </c>
      <c r="D316" s="80"/>
      <c r="E316" s="80"/>
      <c r="F316" s="80" t="s">
        <v>514</v>
      </c>
      <c r="G316" s="80" t="s">
        <v>515</v>
      </c>
      <c r="H316" s="80"/>
      <c r="I316" s="80"/>
      <c r="J316" s="80"/>
      <c r="K316" s="80" t="s">
        <v>799</v>
      </c>
      <c r="L316" s="80" t="s">
        <v>804</v>
      </c>
      <c r="M316" s="81" t="s">
        <v>827</v>
      </c>
    </row>
    <row r="317" spans="2:13" ht="69.75" customHeight="1" x14ac:dyDescent="0.2">
      <c r="B317" s="16" t="s">
        <v>683</v>
      </c>
      <c r="C317" s="26"/>
      <c r="D317" s="26" t="s">
        <v>209</v>
      </c>
      <c r="E317" s="26"/>
      <c r="F317" s="18" t="s">
        <v>514</v>
      </c>
      <c r="G317" s="18" t="s">
        <v>515</v>
      </c>
      <c r="H317" s="15" t="s">
        <v>538</v>
      </c>
      <c r="I317" s="33">
        <v>2017</v>
      </c>
      <c r="J317" s="18" t="s">
        <v>517</v>
      </c>
      <c r="K317" s="42" t="s">
        <v>146</v>
      </c>
      <c r="L317" s="18" t="s">
        <v>804</v>
      </c>
      <c r="M317" s="18" t="s">
        <v>891</v>
      </c>
    </row>
    <row r="318" spans="2:13" ht="39.950000000000003" customHeight="1" x14ac:dyDescent="0.2">
      <c r="B318" s="48" t="s">
        <v>238</v>
      </c>
      <c r="C318" s="79" t="s">
        <v>174</v>
      </c>
      <c r="D318" s="80"/>
      <c r="E318" s="80"/>
      <c r="F318" s="80" t="s">
        <v>514</v>
      </c>
      <c r="G318" s="80" t="s">
        <v>515</v>
      </c>
      <c r="H318" s="80" t="s">
        <v>537</v>
      </c>
      <c r="I318" s="80">
        <v>2017</v>
      </c>
      <c r="J318" s="80" t="s">
        <v>532</v>
      </c>
      <c r="K318" s="80" t="s">
        <v>185</v>
      </c>
      <c r="L318" s="80" t="s">
        <v>804</v>
      </c>
      <c r="M318" s="81" t="s">
        <v>827</v>
      </c>
    </row>
    <row r="319" spans="2:13" ht="60" customHeight="1" x14ac:dyDescent="0.2">
      <c r="B319" s="26" t="s">
        <v>666</v>
      </c>
      <c r="C319" s="28"/>
      <c r="D319" s="26" t="s">
        <v>502</v>
      </c>
      <c r="E319" s="26"/>
      <c r="F319" s="18" t="s">
        <v>514</v>
      </c>
      <c r="G319" s="18" t="s">
        <v>515</v>
      </c>
      <c r="H319" s="15" t="s">
        <v>537</v>
      </c>
      <c r="I319" s="33">
        <v>2017</v>
      </c>
      <c r="J319" s="18" t="s">
        <v>532</v>
      </c>
      <c r="K319" s="42" t="s">
        <v>208</v>
      </c>
      <c r="L319" s="18" t="s">
        <v>804</v>
      </c>
      <c r="M319" s="18" t="s">
        <v>891</v>
      </c>
    </row>
    <row r="320" spans="2:13" ht="39.950000000000003" customHeight="1" x14ac:dyDescent="0.2">
      <c r="B320" s="48" t="s">
        <v>249</v>
      </c>
      <c r="C320" s="79" t="s">
        <v>503</v>
      </c>
      <c r="D320" s="80"/>
      <c r="E320" s="80"/>
      <c r="F320" s="80" t="s">
        <v>514</v>
      </c>
      <c r="G320" s="80" t="s">
        <v>515</v>
      </c>
      <c r="H320" s="80" t="s">
        <v>537</v>
      </c>
      <c r="I320" s="80">
        <v>2018</v>
      </c>
      <c r="J320" s="80"/>
      <c r="K320" s="80" t="s">
        <v>186</v>
      </c>
      <c r="L320" s="80" t="s">
        <v>804</v>
      </c>
      <c r="M320" s="81" t="s">
        <v>827</v>
      </c>
    </row>
    <row r="321" spans="2:13" ht="60" customHeight="1" x14ac:dyDescent="0.2">
      <c r="B321" s="16" t="s">
        <v>252</v>
      </c>
      <c r="C321" s="26"/>
      <c r="D321" s="55" t="s">
        <v>210</v>
      </c>
      <c r="E321" s="94"/>
      <c r="F321" s="18" t="s">
        <v>514</v>
      </c>
      <c r="G321" s="18" t="s">
        <v>515</v>
      </c>
      <c r="H321" s="15" t="s">
        <v>537</v>
      </c>
      <c r="I321" s="33">
        <v>2018</v>
      </c>
      <c r="J321" s="18" t="s">
        <v>517</v>
      </c>
      <c r="K321" s="42" t="s">
        <v>800</v>
      </c>
      <c r="L321" s="18" t="s">
        <v>804</v>
      </c>
      <c r="M321" s="18" t="s">
        <v>891</v>
      </c>
    </row>
    <row r="322" spans="2:13" ht="60" customHeight="1" x14ac:dyDescent="0.2">
      <c r="B322" s="16" t="s">
        <v>684</v>
      </c>
      <c r="C322" s="26"/>
      <c r="D322" s="55" t="s">
        <v>805</v>
      </c>
      <c r="E322" s="94"/>
      <c r="F322" s="18" t="s">
        <v>514</v>
      </c>
      <c r="G322" s="18" t="s">
        <v>515</v>
      </c>
      <c r="H322" s="18" t="s">
        <v>537</v>
      </c>
      <c r="I322" s="33">
        <v>2018</v>
      </c>
      <c r="J322" s="18" t="s">
        <v>529</v>
      </c>
      <c r="K322" s="42" t="s">
        <v>519</v>
      </c>
      <c r="L322" s="18" t="s">
        <v>804</v>
      </c>
      <c r="M322" s="18" t="s">
        <v>891</v>
      </c>
    </row>
    <row r="323" spans="2:13" ht="60" customHeight="1" x14ac:dyDescent="0.2">
      <c r="B323" s="16" t="s">
        <v>667</v>
      </c>
      <c r="C323" s="26"/>
      <c r="D323" s="55" t="s">
        <v>211</v>
      </c>
      <c r="E323" s="94"/>
      <c r="F323" s="18" t="s">
        <v>514</v>
      </c>
      <c r="G323" s="18" t="s">
        <v>515</v>
      </c>
      <c r="H323" s="15" t="s">
        <v>537</v>
      </c>
      <c r="I323" s="33">
        <v>2017</v>
      </c>
      <c r="J323" s="18" t="s">
        <v>517</v>
      </c>
      <c r="K323" s="42" t="s">
        <v>187</v>
      </c>
      <c r="L323" s="18" t="s">
        <v>804</v>
      </c>
      <c r="M323" s="18" t="s">
        <v>891</v>
      </c>
    </row>
    <row r="324" spans="2:13" ht="60" customHeight="1" x14ac:dyDescent="0.2">
      <c r="B324" s="16" t="s">
        <v>668</v>
      </c>
      <c r="C324" s="26"/>
      <c r="D324" s="55" t="s">
        <v>212</v>
      </c>
      <c r="E324" s="94"/>
      <c r="F324" s="18" t="s">
        <v>514</v>
      </c>
      <c r="G324" s="18" t="s">
        <v>515</v>
      </c>
      <c r="H324" s="18" t="s">
        <v>537</v>
      </c>
      <c r="I324" s="33">
        <v>2019</v>
      </c>
      <c r="J324" s="18" t="s">
        <v>532</v>
      </c>
      <c r="K324" s="42" t="s">
        <v>801</v>
      </c>
      <c r="L324" s="18" t="s">
        <v>804</v>
      </c>
      <c r="M324" s="18" t="s">
        <v>891</v>
      </c>
    </row>
    <row r="325" spans="2:13" ht="39.950000000000003" customHeight="1" x14ac:dyDescent="0.2">
      <c r="B325" s="48" t="s">
        <v>253</v>
      </c>
      <c r="C325" s="79" t="s">
        <v>842</v>
      </c>
      <c r="D325" s="80"/>
      <c r="E325" s="80"/>
      <c r="F325" s="80" t="s">
        <v>514</v>
      </c>
      <c r="G325" s="80" t="s">
        <v>515</v>
      </c>
      <c r="H325" s="80" t="s">
        <v>537</v>
      </c>
      <c r="I325" s="80">
        <v>45626</v>
      </c>
      <c r="J325" s="80" t="s">
        <v>529</v>
      </c>
      <c r="K325" s="80" t="s">
        <v>606</v>
      </c>
      <c r="L325" s="80" t="s">
        <v>804</v>
      </c>
      <c r="M325" s="81" t="s">
        <v>827</v>
      </c>
    </row>
    <row r="326" spans="2:13" ht="60" customHeight="1" x14ac:dyDescent="0.2">
      <c r="B326" s="16" t="s">
        <v>841</v>
      </c>
      <c r="C326" s="26"/>
      <c r="D326" s="77" t="s">
        <v>843</v>
      </c>
      <c r="E326" s="93"/>
      <c r="F326" s="18" t="s">
        <v>514</v>
      </c>
      <c r="G326" s="18" t="s">
        <v>515</v>
      </c>
      <c r="H326" s="15" t="s">
        <v>537</v>
      </c>
      <c r="I326" s="33">
        <v>2017</v>
      </c>
      <c r="J326" s="18" t="s">
        <v>529</v>
      </c>
      <c r="K326" s="42" t="s">
        <v>606</v>
      </c>
      <c r="L326" s="18" t="s">
        <v>804</v>
      </c>
      <c r="M326" s="18" t="s">
        <v>891</v>
      </c>
    </row>
    <row r="327" spans="2:13" ht="39.950000000000003" customHeight="1" x14ac:dyDescent="0.2">
      <c r="B327" s="48" t="s">
        <v>254</v>
      </c>
      <c r="C327" s="79" t="s">
        <v>504</v>
      </c>
      <c r="D327" s="80"/>
      <c r="E327" s="80"/>
      <c r="F327" s="80" t="s">
        <v>514</v>
      </c>
      <c r="G327" s="80" t="s">
        <v>515</v>
      </c>
      <c r="H327" s="80" t="s">
        <v>537</v>
      </c>
      <c r="I327" s="80"/>
      <c r="J327" s="80"/>
      <c r="K327" s="80" t="s">
        <v>607</v>
      </c>
      <c r="L327" s="80" t="s">
        <v>804</v>
      </c>
      <c r="M327" s="81" t="s">
        <v>827</v>
      </c>
    </row>
    <row r="328" spans="2:13" ht="60" customHeight="1" x14ac:dyDescent="0.2">
      <c r="B328" s="16" t="s">
        <v>685</v>
      </c>
      <c r="C328" s="26"/>
      <c r="D328" s="26" t="s">
        <v>847</v>
      </c>
      <c r="E328" s="25"/>
      <c r="F328" s="18" t="s">
        <v>514</v>
      </c>
      <c r="G328" s="18" t="s">
        <v>515</v>
      </c>
      <c r="H328" s="18" t="s">
        <v>536</v>
      </c>
      <c r="I328" s="33">
        <v>2019</v>
      </c>
      <c r="J328" s="18" t="s">
        <v>532</v>
      </c>
      <c r="K328" s="42" t="s">
        <v>607</v>
      </c>
      <c r="L328" s="18" t="s">
        <v>804</v>
      </c>
      <c r="M328" s="18" t="s">
        <v>891</v>
      </c>
    </row>
    <row r="329" spans="2:13" ht="39.950000000000003" customHeight="1" x14ac:dyDescent="0.2">
      <c r="B329" s="48" t="s">
        <v>258</v>
      </c>
      <c r="C329" s="79" t="s">
        <v>505</v>
      </c>
      <c r="D329" s="80"/>
      <c r="E329" s="80"/>
      <c r="F329" s="80" t="s">
        <v>514</v>
      </c>
      <c r="G329" s="80" t="s">
        <v>515</v>
      </c>
      <c r="H329" s="80" t="s">
        <v>537</v>
      </c>
      <c r="I329" s="80">
        <v>2020</v>
      </c>
      <c r="J329" s="80" t="s">
        <v>529</v>
      </c>
      <c r="K329" s="80" t="s">
        <v>608</v>
      </c>
      <c r="L329" s="80" t="s">
        <v>804</v>
      </c>
      <c r="M329" s="81" t="s">
        <v>828</v>
      </c>
    </row>
    <row r="330" spans="2:13" ht="60" customHeight="1" x14ac:dyDescent="0.2">
      <c r="B330" s="16" t="s">
        <v>829</v>
      </c>
      <c r="C330" s="26"/>
      <c r="D330" s="55" t="s">
        <v>848</v>
      </c>
      <c r="E330" s="94"/>
      <c r="F330" s="18" t="s">
        <v>514</v>
      </c>
      <c r="G330" s="18" t="s">
        <v>515</v>
      </c>
      <c r="H330" s="18" t="s">
        <v>536</v>
      </c>
      <c r="I330" s="33">
        <v>2020</v>
      </c>
      <c r="J330" s="18" t="s">
        <v>532</v>
      </c>
      <c r="K330" s="42" t="s">
        <v>608</v>
      </c>
      <c r="L330" s="18" t="s">
        <v>804</v>
      </c>
      <c r="M330" s="18" t="s">
        <v>884</v>
      </c>
    </row>
    <row r="331" spans="2:13" ht="39.950000000000003" customHeight="1" x14ac:dyDescent="0.2">
      <c r="B331" s="48" t="s">
        <v>261</v>
      </c>
      <c r="C331" s="79" t="s">
        <v>506</v>
      </c>
      <c r="D331" s="80"/>
      <c r="E331" s="80"/>
      <c r="F331" s="80" t="s">
        <v>514</v>
      </c>
      <c r="G331" s="80" t="s">
        <v>515</v>
      </c>
      <c r="H331" s="80"/>
      <c r="I331" s="80"/>
      <c r="J331" s="80"/>
      <c r="K331" s="80" t="s">
        <v>74</v>
      </c>
      <c r="L331" s="80" t="s">
        <v>74</v>
      </c>
      <c r="M331" s="81" t="s">
        <v>74</v>
      </c>
    </row>
    <row r="332" spans="2:13" ht="60" customHeight="1" x14ac:dyDescent="0.2">
      <c r="B332" s="16" t="s">
        <v>626</v>
      </c>
      <c r="C332" s="26"/>
      <c r="D332" s="26" t="s">
        <v>619</v>
      </c>
      <c r="E332" s="19" t="s">
        <v>507</v>
      </c>
      <c r="F332" s="18" t="s">
        <v>514</v>
      </c>
      <c r="G332" s="18" t="s">
        <v>515</v>
      </c>
      <c r="H332" s="18" t="s">
        <v>537</v>
      </c>
      <c r="I332" s="18">
        <v>2020</v>
      </c>
      <c r="J332" s="15" t="s">
        <v>529</v>
      </c>
      <c r="K332" s="42" t="s">
        <v>609</v>
      </c>
      <c r="L332" s="18" t="s">
        <v>81</v>
      </c>
      <c r="M332" s="18" t="s">
        <v>838</v>
      </c>
    </row>
    <row r="333" spans="2:13" ht="60" customHeight="1" x14ac:dyDescent="0.2">
      <c r="B333" s="16" t="s">
        <v>686</v>
      </c>
      <c r="C333" s="26"/>
      <c r="D333" s="26" t="s">
        <v>620</v>
      </c>
      <c r="E333" s="19" t="s">
        <v>508</v>
      </c>
      <c r="F333" s="18" t="s">
        <v>514</v>
      </c>
      <c r="G333" s="18" t="s">
        <v>515</v>
      </c>
      <c r="H333" s="15" t="s">
        <v>537</v>
      </c>
      <c r="I333" s="21">
        <v>45050</v>
      </c>
      <c r="J333" s="15" t="s">
        <v>529</v>
      </c>
      <c r="K333" s="42" t="s">
        <v>610</v>
      </c>
      <c r="L333" s="18" t="s">
        <v>81</v>
      </c>
      <c r="M333" s="18" t="s">
        <v>838</v>
      </c>
    </row>
    <row r="334" spans="2:13" ht="60" customHeight="1" x14ac:dyDescent="0.2">
      <c r="B334" s="16" t="s">
        <v>687</v>
      </c>
      <c r="C334" s="26"/>
      <c r="D334" s="26" t="s">
        <v>621</v>
      </c>
      <c r="E334" s="19" t="s">
        <v>509</v>
      </c>
      <c r="F334" s="18" t="s">
        <v>514</v>
      </c>
      <c r="G334" s="18" t="s">
        <v>515</v>
      </c>
      <c r="H334" s="15" t="s">
        <v>537</v>
      </c>
      <c r="I334" s="21">
        <v>45050</v>
      </c>
      <c r="J334" s="15" t="s">
        <v>529</v>
      </c>
      <c r="K334" s="42" t="s">
        <v>611</v>
      </c>
      <c r="L334" s="18" t="s">
        <v>81</v>
      </c>
      <c r="M334" s="18" t="s">
        <v>838</v>
      </c>
    </row>
    <row r="335" spans="2:13" ht="60" customHeight="1" x14ac:dyDescent="0.2">
      <c r="B335" s="16" t="s">
        <v>688</v>
      </c>
      <c r="C335" s="26"/>
      <c r="D335" s="26" t="s">
        <v>622</v>
      </c>
      <c r="E335" s="19" t="s">
        <v>510</v>
      </c>
      <c r="F335" s="18" t="s">
        <v>514</v>
      </c>
      <c r="G335" s="18" t="s">
        <v>515</v>
      </c>
      <c r="H335" s="18" t="s">
        <v>537</v>
      </c>
      <c r="I335" s="18">
        <v>2020</v>
      </c>
      <c r="J335" s="15" t="s">
        <v>529</v>
      </c>
      <c r="K335" s="42" t="s">
        <v>612</v>
      </c>
      <c r="L335" s="18" t="s">
        <v>81</v>
      </c>
      <c r="M335" s="18" t="s">
        <v>774</v>
      </c>
    </row>
    <row r="336" spans="2:13" ht="60" customHeight="1" x14ac:dyDescent="0.2">
      <c r="B336" s="16" t="s">
        <v>689</v>
      </c>
      <c r="C336" s="26"/>
      <c r="D336" s="26" t="s">
        <v>623</v>
      </c>
      <c r="E336" s="19" t="s">
        <v>511</v>
      </c>
      <c r="F336" s="18" t="s">
        <v>514</v>
      </c>
      <c r="G336" s="18" t="s">
        <v>515</v>
      </c>
      <c r="H336" s="18" t="s">
        <v>537</v>
      </c>
      <c r="I336" s="18">
        <v>2021</v>
      </c>
      <c r="J336" s="15" t="s">
        <v>529</v>
      </c>
      <c r="K336" s="42" t="s">
        <v>613</v>
      </c>
      <c r="L336" s="18" t="s">
        <v>81</v>
      </c>
      <c r="M336" s="18" t="s">
        <v>774</v>
      </c>
    </row>
    <row r="337" spans="2:13" ht="35.1" customHeight="1" x14ac:dyDescent="0.2">
      <c r="B337" s="65" t="s">
        <v>844</v>
      </c>
      <c r="C337" s="82"/>
      <c r="D337" s="82"/>
      <c r="E337" s="82"/>
      <c r="F337" s="82" t="s">
        <v>74</v>
      </c>
      <c r="G337" s="82" t="s">
        <v>74</v>
      </c>
      <c r="H337" s="82"/>
      <c r="I337" s="82"/>
      <c r="J337" s="82"/>
      <c r="K337" s="82"/>
      <c r="L337" s="82" t="s">
        <v>74</v>
      </c>
      <c r="M337" s="83"/>
    </row>
    <row r="338" spans="2:13" ht="54.95" customHeight="1" x14ac:dyDescent="0.2">
      <c r="B338" s="16" t="s">
        <v>294</v>
      </c>
      <c r="C338" s="28"/>
      <c r="D338" s="58" t="s">
        <v>177</v>
      </c>
      <c r="E338" s="59"/>
      <c r="F338" s="18" t="s">
        <v>514</v>
      </c>
      <c r="G338" s="18" t="s">
        <v>515</v>
      </c>
      <c r="H338" s="18" t="s">
        <v>537</v>
      </c>
      <c r="I338" s="21">
        <v>44783</v>
      </c>
      <c r="J338" s="18" t="s">
        <v>517</v>
      </c>
      <c r="K338" s="42" t="s">
        <v>802</v>
      </c>
      <c r="L338" s="18" t="s">
        <v>804</v>
      </c>
      <c r="M338" s="18" t="s">
        <v>891</v>
      </c>
    </row>
    <row r="339" spans="2:13" ht="54.95" customHeight="1" x14ac:dyDescent="0.2">
      <c r="B339" s="16" t="s">
        <v>304</v>
      </c>
      <c r="C339" s="28"/>
      <c r="D339" s="58" t="s">
        <v>213</v>
      </c>
      <c r="E339" s="59"/>
      <c r="F339" s="18" t="s">
        <v>514</v>
      </c>
      <c r="G339" s="18" t="s">
        <v>515</v>
      </c>
      <c r="H339" s="18" t="s">
        <v>537</v>
      </c>
      <c r="I339" s="18">
        <v>2022</v>
      </c>
      <c r="J339" s="18" t="s">
        <v>517</v>
      </c>
      <c r="K339" s="42" t="s">
        <v>614</v>
      </c>
      <c r="L339" s="18" t="s">
        <v>804</v>
      </c>
      <c r="M339" s="18" t="s">
        <v>891</v>
      </c>
    </row>
    <row r="340" spans="2:13" ht="54.95" customHeight="1" x14ac:dyDescent="0.2">
      <c r="B340" s="16" t="s">
        <v>644</v>
      </c>
      <c r="C340" s="28"/>
      <c r="D340" s="58" t="s">
        <v>175</v>
      </c>
      <c r="E340" s="59"/>
      <c r="F340" s="18" t="s">
        <v>514</v>
      </c>
      <c r="G340" s="18" t="s">
        <v>515</v>
      </c>
      <c r="H340" s="18" t="s">
        <v>537</v>
      </c>
      <c r="I340" s="18">
        <v>2018</v>
      </c>
      <c r="J340" s="18" t="s">
        <v>529</v>
      </c>
      <c r="K340" s="42" t="s">
        <v>214</v>
      </c>
      <c r="L340" s="18" t="s">
        <v>804</v>
      </c>
      <c r="M340" s="18" t="s">
        <v>891</v>
      </c>
    </row>
    <row r="341" spans="2:13" ht="54.95" customHeight="1" x14ac:dyDescent="0.2">
      <c r="B341" s="16" t="s">
        <v>629</v>
      </c>
      <c r="C341" s="26"/>
      <c r="D341" s="58" t="s">
        <v>188</v>
      </c>
      <c r="E341" s="59"/>
      <c r="F341" s="18" t="s">
        <v>514</v>
      </c>
      <c r="G341" s="18" t="s">
        <v>515</v>
      </c>
      <c r="H341" s="15" t="s">
        <v>537</v>
      </c>
      <c r="I341" s="18">
        <v>2019</v>
      </c>
      <c r="J341" s="15" t="s">
        <v>529</v>
      </c>
      <c r="K341" s="42" t="s">
        <v>200</v>
      </c>
      <c r="L341" s="18" t="s">
        <v>81</v>
      </c>
      <c r="M341" s="18" t="s">
        <v>825</v>
      </c>
    </row>
    <row r="342" spans="2:13" ht="39" customHeight="1" x14ac:dyDescent="0.2">
      <c r="B342" s="16" t="s">
        <v>310</v>
      </c>
      <c r="C342" s="26"/>
      <c r="D342" s="58" t="s">
        <v>189</v>
      </c>
      <c r="E342" s="59"/>
      <c r="F342" s="18" t="s">
        <v>514</v>
      </c>
      <c r="G342" s="18" t="s">
        <v>515</v>
      </c>
      <c r="H342" s="18" t="s">
        <v>537</v>
      </c>
      <c r="I342" s="18">
        <v>2011</v>
      </c>
      <c r="J342" s="18" t="s">
        <v>529</v>
      </c>
      <c r="K342" s="42" t="s">
        <v>201</v>
      </c>
      <c r="L342" s="18" t="s">
        <v>804</v>
      </c>
      <c r="M342" s="18" t="s">
        <v>882</v>
      </c>
    </row>
    <row r="343" spans="2:13" ht="54.95" customHeight="1" x14ac:dyDescent="0.2">
      <c r="B343" s="16" t="s">
        <v>630</v>
      </c>
      <c r="C343" s="26"/>
      <c r="D343" s="58" t="s">
        <v>190</v>
      </c>
      <c r="E343" s="59"/>
      <c r="F343" s="18" t="s">
        <v>514</v>
      </c>
      <c r="G343" s="18" t="s">
        <v>515</v>
      </c>
      <c r="H343" s="15" t="s">
        <v>537</v>
      </c>
      <c r="I343" s="18">
        <v>2018</v>
      </c>
      <c r="J343" s="15" t="s">
        <v>529</v>
      </c>
      <c r="K343" s="42" t="s">
        <v>202</v>
      </c>
      <c r="L343" s="18" t="s">
        <v>81</v>
      </c>
      <c r="M343" s="18" t="s">
        <v>838</v>
      </c>
    </row>
    <row r="344" spans="2:13" ht="54.95" customHeight="1" x14ac:dyDescent="0.2">
      <c r="B344" s="16" t="s">
        <v>669</v>
      </c>
      <c r="C344" s="26"/>
      <c r="D344" s="58" t="s">
        <v>191</v>
      </c>
      <c r="E344" s="59"/>
      <c r="F344" s="18" t="s">
        <v>514</v>
      </c>
      <c r="G344" s="18" t="s">
        <v>515</v>
      </c>
      <c r="H344" s="15" t="s">
        <v>537</v>
      </c>
      <c r="I344" s="18">
        <v>2018</v>
      </c>
      <c r="J344" s="15" t="s">
        <v>529</v>
      </c>
      <c r="K344" s="42" t="s">
        <v>203</v>
      </c>
      <c r="L344" s="18" t="s">
        <v>81</v>
      </c>
      <c r="M344" s="18" t="s">
        <v>838</v>
      </c>
    </row>
    <row r="345" spans="2:13" ht="54.95" customHeight="1" x14ac:dyDescent="0.2">
      <c r="B345" s="16" t="s">
        <v>670</v>
      </c>
      <c r="C345" s="26" t="s">
        <v>74</v>
      </c>
      <c r="D345" s="58" t="s">
        <v>192</v>
      </c>
      <c r="E345" s="59"/>
      <c r="F345" s="18" t="s">
        <v>514</v>
      </c>
      <c r="G345" s="18" t="s">
        <v>515</v>
      </c>
      <c r="H345" s="15" t="s">
        <v>537</v>
      </c>
      <c r="I345" s="18">
        <v>2018</v>
      </c>
      <c r="J345" s="15" t="s">
        <v>529</v>
      </c>
      <c r="K345" s="42" t="s">
        <v>777</v>
      </c>
      <c r="L345" s="18" t="s">
        <v>81</v>
      </c>
      <c r="M345" s="18" t="s">
        <v>838</v>
      </c>
    </row>
    <row r="346" spans="2:13" ht="54.95" customHeight="1" x14ac:dyDescent="0.2">
      <c r="B346" s="16" t="s">
        <v>671</v>
      </c>
      <c r="C346" s="26"/>
      <c r="D346" s="58" t="s">
        <v>193</v>
      </c>
      <c r="E346" s="59"/>
      <c r="F346" s="18" t="s">
        <v>514</v>
      </c>
      <c r="G346" s="18" t="s">
        <v>515</v>
      </c>
      <c r="H346" s="15" t="s">
        <v>537</v>
      </c>
      <c r="I346" s="18">
        <v>2018</v>
      </c>
      <c r="J346" s="15" t="s">
        <v>529</v>
      </c>
      <c r="K346" s="42" t="s">
        <v>204</v>
      </c>
      <c r="L346" s="18" t="s">
        <v>81</v>
      </c>
      <c r="M346" s="18" t="s">
        <v>838</v>
      </c>
    </row>
    <row r="347" spans="2:13" ht="54.95" customHeight="1" x14ac:dyDescent="0.2">
      <c r="B347" s="16" t="s">
        <v>672</v>
      </c>
      <c r="C347" s="26"/>
      <c r="D347" s="58" t="s">
        <v>194</v>
      </c>
      <c r="E347" s="59"/>
      <c r="F347" s="18" t="s">
        <v>514</v>
      </c>
      <c r="G347" s="18" t="s">
        <v>515</v>
      </c>
      <c r="H347" s="15" t="s">
        <v>537</v>
      </c>
      <c r="I347" s="18">
        <v>2018</v>
      </c>
      <c r="J347" s="15" t="s">
        <v>529</v>
      </c>
      <c r="K347" s="42" t="s">
        <v>205</v>
      </c>
      <c r="L347" s="18" t="s">
        <v>81</v>
      </c>
      <c r="M347" s="18" t="s">
        <v>838</v>
      </c>
    </row>
    <row r="348" spans="2:13" ht="54.95" customHeight="1" x14ac:dyDescent="0.2">
      <c r="B348" s="16" t="s">
        <v>673</v>
      </c>
      <c r="C348" s="26"/>
      <c r="D348" s="55" t="s">
        <v>195</v>
      </c>
      <c r="E348" s="57"/>
      <c r="F348" s="18" t="s">
        <v>514</v>
      </c>
      <c r="G348" s="18" t="s">
        <v>515</v>
      </c>
      <c r="H348" s="15" t="s">
        <v>537</v>
      </c>
      <c r="I348" s="15">
        <v>2020</v>
      </c>
      <c r="J348" s="15" t="s">
        <v>529</v>
      </c>
      <c r="K348" s="42" t="s">
        <v>182</v>
      </c>
      <c r="L348" s="18" t="s">
        <v>81</v>
      </c>
      <c r="M348" s="18" t="s">
        <v>774</v>
      </c>
    </row>
    <row r="349" spans="2:13" ht="54.95" customHeight="1" x14ac:dyDescent="0.2">
      <c r="B349" s="16" t="s">
        <v>674</v>
      </c>
      <c r="C349" s="26"/>
      <c r="D349" s="55" t="s">
        <v>196</v>
      </c>
      <c r="E349" s="57"/>
      <c r="F349" s="18" t="s">
        <v>514</v>
      </c>
      <c r="G349" s="18" t="s">
        <v>515</v>
      </c>
      <c r="H349" s="15" t="s">
        <v>537</v>
      </c>
      <c r="I349" s="18">
        <v>2014</v>
      </c>
      <c r="J349" s="18" t="s">
        <v>529</v>
      </c>
      <c r="K349" s="42" t="s">
        <v>615</v>
      </c>
      <c r="L349" s="18" t="s">
        <v>804</v>
      </c>
      <c r="M349" s="18" t="s">
        <v>891</v>
      </c>
    </row>
    <row r="350" spans="2:13" ht="54.95" customHeight="1" x14ac:dyDescent="0.2">
      <c r="B350" s="16" t="s">
        <v>675</v>
      </c>
      <c r="C350" s="26"/>
      <c r="D350" s="55" t="s">
        <v>197</v>
      </c>
      <c r="E350" s="57"/>
      <c r="F350" s="18" t="s">
        <v>514</v>
      </c>
      <c r="G350" s="18" t="s">
        <v>515</v>
      </c>
      <c r="H350" s="15" t="s">
        <v>537</v>
      </c>
      <c r="I350" s="31">
        <v>45322</v>
      </c>
      <c r="J350" s="18" t="s">
        <v>529</v>
      </c>
      <c r="K350" s="42" t="s">
        <v>792</v>
      </c>
      <c r="L350" s="18" t="s">
        <v>78</v>
      </c>
      <c r="M350" s="18" t="s">
        <v>78</v>
      </c>
    </row>
    <row r="351" spans="2:13" ht="54.95" customHeight="1" x14ac:dyDescent="0.2">
      <c r="B351" s="16" t="s">
        <v>676</v>
      </c>
      <c r="C351" s="26"/>
      <c r="D351" s="55" t="s">
        <v>198</v>
      </c>
      <c r="E351" s="57"/>
      <c r="F351" s="18" t="s">
        <v>514</v>
      </c>
      <c r="G351" s="18" t="s">
        <v>515</v>
      </c>
      <c r="H351" s="15" t="s">
        <v>537</v>
      </c>
      <c r="I351" s="31">
        <v>45322</v>
      </c>
      <c r="J351" s="18" t="s">
        <v>529</v>
      </c>
      <c r="K351" s="42" t="s">
        <v>793</v>
      </c>
      <c r="L351" s="18" t="s">
        <v>78</v>
      </c>
      <c r="M351" s="18" t="s">
        <v>78</v>
      </c>
    </row>
    <row r="352" spans="2:13" ht="54.95" customHeight="1" x14ac:dyDescent="0.2">
      <c r="B352" s="16" t="s">
        <v>677</v>
      </c>
      <c r="C352" s="26"/>
      <c r="D352" s="55" t="s">
        <v>518</v>
      </c>
      <c r="E352" s="57"/>
      <c r="F352" s="18" t="s">
        <v>514</v>
      </c>
      <c r="G352" s="18" t="s">
        <v>515</v>
      </c>
      <c r="H352" s="15" t="s">
        <v>537</v>
      </c>
      <c r="I352" s="31">
        <v>45322</v>
      </c>
      <c r="J352" s="18" t="s">
        <v>529</v>
      </c>
      <c r="K352" s="42" t="s">
        <v>794</v>
      </c>
      <c r="L352" s="18" t="s">
        <v>78</v>
      </c>
      <c r="M352" s="18" t="s">
        <v>78</v>
      </c>
    </row>
    <row r="353" spans="2:13" ht="54.95" customHeight="1" x14ac:dyDescent="0.2">
      <c r="B353" s="16" t="s">
        <v>678</v>
      </c>
      <c r="C353" s="26"/>
      <c r="D353" s="55" t="s">
        <v>199</v>
      </c>
      <c r="E353" s="57"/>
      <c r="F353" s="18" t="s">
        <v>514</v>
      </c>
      <c r="G353" s="18" t="s">
        <v>515</v>
      </c>
      <c r="H353" s="15" t="s">
        <v>538</v>
      </c>
      <c r="I353" s="21">
        <v>45448</v>
      </c>
      <c r="J353" s="18" t="s">
        <v>534</v>
      </c>
      <c r="K353" s="42" t="s">
        <v>206</v>
      </c>
      <c r="L353" s="18" t="s">
        <v>80</v>
      </c>
      <c r="M353" s="18" t="s">
        <v>80</v>
      </c>
    </row>
    <row r="354" spans="2:13" ht="54.95" customHeight="1" x14ac:dyDescent="0.2">
      <c r="B354" s="16" t="s">
        <v>679</v>
      </c>
      <c r="C354" s="28"/>
      <c r="D354" s="55" t="s">
        <v>803</v>
      </c>
      <c r="E354" s="57" t="s">
        <v>803</v>
      </c>
      <c r="F354" s="18" t="s">
        <v>514</v>
      </c>
      <c r="G354" s="18" t="s">
        <v>515</v>
      </c>
      <c r="H354" s="15" t="s">
        <v>537</v>
      </c>
      <c r="I354" s="18">
        <v>2022</v>
      </c>
      <c r="J354" s="18" t="s">
        <v>532</v>
      </c>
      <c r="K354" s="42" t="s">
        <v>207</v>
      </c>
      <c r="L354" s="18" t="s">
        <v>804</v>
      </c>
      <c r="M354" s="18" t="s">
        <v>891</v>
      </c>
    </row>
    <row r="355" spans="2:13" ht="33" customHeight="1" x14ac:dyDescent="0.2">
      <c r="B355" s="65" t="s">
        <v>823</v>
      </c>
      <c r="C355" s="82"/>
      <c r="D355" s="82"/>
      <c r="E355" s="82"/>
      <c r="F355" s="82" t="s">
        <v>74</v>
      </c>
      <c r="G355" s="82" t="s">
        <v>74</v>
      </c>
      <c r="H355" s="82"/>
      <c r="I355" s="82"/>
      <c r="J355" s="82"/>
      <c r="K355" s="82"/>
      <c r="L355" s="82" t="s">
        <v>74</v>
      </c>
      <c r="M355" s="83" t="s">
        <v>85</v>
      </c>
    </row>
    <row r="356" spans="2:13" ht="39.950000000000003" customHeight="1" x14ac:dyDescent="0.2">
      <c r="B356" s="16" t="s">
        <v>312</v>
      </c>
      <c r="C356" s="26"/>
      <c r="D356" s="54" t="s">
        <v>215</v>
      </c>
      <c r="E356" s="54"/>
      <c r="F356" s="41" t="s">
        <v>514</v>
      </c>
      <c r="G356" s="18" t="s">
        <v>515</v>
      </c>
      <c r="H356" s="15" t="s">
        <v>537</v>
      </c>
      <c r="I356" s="18">
        <v>2018</v>
      </c>
      <c r="J356" s="15" t="s">
        <v>529</v>
      </c>
      <c r="K356" s="42" t="s">
        <v>182</v>
      </c>
      <c r="L356" s="18" t="s">
        <v>81</v>
      </c>
      <c r="M356" s="18" t="s">
        <v>774</v>
      </c>
    </row>
    <row r="357" spans="2:13" ht="39.950000000000003" customHeight="1" x14ac:dyDescent="0.2">
      <c r="B357" s="16" t="s">
        <v>315</v>
      </c>
      <c r="C357" s="26"/>
      <c r="D357" s="55" t="s">
        <v>616</v>
      </c>
      <c r="E357" s="73"/>
      <c r="F357" s="18" t="s">
        <v>514</v>
      </c>
      <c r="G357" s="18" t="s">
        <v>515</v>
      </c>
      <c r="H357" s="15" t="s">
        <v>537</v>
      </c>
      <c r="I357" s="15">
        <v>2022</v>
      </c>
      <c r="J357" s="15" t="s">
        <v>529</v>
      </c>
      <c r="K357" s="42" t="s">
        <v>181</v>
      </c>
      <c r="L357" s="18" t="s">
        <v>81</v>
      </c>
      <c r="M357" s="18" t="s">
        <v>774</v>
      </c>
    </row>
    <row r="358" spans="2:13" ht="33" customHeight="1" x14ac:dyDescent="0.2">
      <c r="B358" s="102" t="s">
        <v>756</v>
      </c>
      <c r="C358" s="120"/>
      <c r="D358" s="120"/>
      <c r="E358" s="120"/>
      <c r="F358" s="120" t="s">
        <v>74</v>
      </c>
      <c r="G358" s="120" t="s">
        <v>74</v>
      </c>
      <c r="H358" s="120"/>
      <c r="I358" s="120"/>
      <c r="J358" s="120"/>
      <c r="K358" s="120"/>
      <c r="L358" s="120"/>
      <c r="M358" s="121"/>
    </row>
    <row r="359" spans="2:13" ht="33" customHeight="1" x14ac:dyDescent="0.2">
      <c r="B359" s="44" t="s">
        <v>618</v>
      </c>
      <c r="C359" s="65" t="s">
        <v>762</v>
      </c>
      <c r="D359" s="66"/>
      <c r="E359" s="66"/>
      <c r="F359" s="66"/>
      <c r="G359" s="66"/>
      <c r="H359" s="66"/>
      <c r="I359" s="66"/>
      <c r="J359" s="66"/>
      <c r="K359" s="66"/>
      <c r="L359" s="66"/>
      <c r="M359" s="67"/>
    </row>
    <row r="360" spans="2:13" ht="33" customHeight="1" x14ac:dyDescent="0.2">
      <c r="B360" s="16" t="s">
        <v>228</v>
      </c>
      <c r="C360" s="26"/>
      <c r="D360" s="74" t="s">
        <v>757</v>
      </c>
      <c r="E360" s="75"/>
      <c r="F360" s="18" t="s">
        <v>514</v>
      </c>
      <c r="G360" s="18" t="s">
        <v>515</v>
      </c>
      <c r="H360" s="18" t="s">
        <v>538</v>
      </c>
      <c r="I360" s="21">
        <v>45609</v>
      </c>
      <c r="J360" s="18" t="s">
        <v>529</v>
      </c>
      <c r="K360" s="42" t="s">
        <v>106</v>
      </c>
      <c r="L360" s="18" t="s">
        <v>79</v>
      </c>
      <c r="M360" s="18" t="s">
        <v>79</v>
      </c>
    </row>
    <row r="361" spans="2:13" ht="35.1" customHeight="1" x14ac:dyDescent="0.2">
      <c r="B361" s="16" t="s">
        <v>229</v>
      </c>
      <c r="C361" s="26"/>
      <c r="D361" s="74" t="s">
        <v>758</v>
      </c>
      <c r="E361" s="75"/>
      <c r="F361" s="18" t="s">
        <v>514</v>
      </c>
      <c r="G361" s="18" t="s">
        <v>515</v>
      </c>
      <c r="H361" s="18" t="s">
        <v>538</v>
      </c>
      <c r="I361" s="21">
        <v>45609</v>
      </c>
      <c r="J361" s="18" t="s">
        <v>530</v>
      </c>
      <c r="K361" s="42" t="s">
        <v>106</v>
      </c>
      <c r="L361" s="18" t="s">
        <v>79</v>
      </c>
      <c r="M361" s="18" t="s">
        <v>79</v>
      </c>
    </row>
    <row r="362" spans="2:13" ht="35.1" customHeight="1" x14ac:dyDescent="0.2">
      <c r="B362" s="16" t="s">
        <v>230</v>
      </c>
      <c r="C362" s="26"/>
      <c r="D362" s="74" t="s">
        <v>759</v>
      </c>
      <c r="E362" s="75"/>
      <c r="F362" s="18" t="s">
        <v>514</v>
      </c>
      <c r="G362" s="18" t="s">
        <v>515</v>
      </c>
      <c r="H362" s="18" t="s">
        <v>537</v>
      </c>
      <c r="I362" s="21">
        <v>45609</v>
      </c>
      <c r="J362" s="18" t="s">
        <v>530</v>
      </c>
      <c r="K362" s="42" t="s">
        <v>106</v>
      </c>
      <c r="L362" s="18" t="s">
        <v>79</v>
      </c>
      <c r="M362" s="18" t="s">
        <v>79</v>
      </c>
    </row>
    <row r="363" spans="2:13" ht="35.1" customHeight="1" x14ac:dyDescent="0.2">
      <c r="B363" s="16" t="s">
        <v>231</v>
      </c>
      <c r="C363" s="26"/>
      <c r="D363" s="74" t="s">
        <v>760</v>
      </c>
      <c r="E363" s="75"/>
      <c r="F363" s="18" t="s">
        <v>514</v>
      </c>
      <c r="G363" s="18" t="s">
        <v>515</v>
      </c>
      <c r="H363" s="18" t="s">
        <v>538</v>
      </c>
      <c r="I363" s="21">
        <v>45609</v>
      </c>
      <c r="J363" s="18" t="s">
        <v>530</v>
      </c>
      <c r="K363" s="42" t="s">
        <v>106</v>
      </c>
      <c r="L363" s="18" t="s">
        <v>79</v>
      </c>
      <c r="M363" s="18" t="s">
        <v>79</v>
      </c>
    </row>
    <row r="364" spans="2:13" ht="35.1" customHeight="1" x14ac:dyDescent="0.2">
      <c r="B364" s="16" t="s">
        <v>238</v>
      </c>
      <c r="C364" s="26"/>
      <c r="D364" s="74" t="s">
        <v>761</v>
      </c>
      <c r="E364" s="75"/>
      <c r="F364" s="18" t="s">
        <v>514</v>
      </c>
      <c r="G364" s="18" t="s">
        <v>515</v>
      </c>
      <c r="H364" s="18" t="s">
        <v>538</v>
      </c>
      <c r="I364" s="18" t="s">
        <v>781</v>
      </c>
      <c r="J364" s="18" t="s">
        <v>530</v>
      </c>
      <c r="K364" s="42" t="s">
        <v>106</v>
      </c>
      <c r="L364" s="18" t="s">
        <v>79</v>
      </c>
      <c r="M364" s="18" t="s">
        <v>79</v>
      </c>
    </row>
    <row r="365" spans="2:13" ht="35.1" customHeight="1" x14ac:dyDescent="0.2">
      <c r="B365" s="16" t="s">
        <v>662</v>
      </c>
      <c r="C365" s="77" t="s">
        <v>763</v>
      </c>
      <c r="D365" s="78"/>
      <c r="E365" s="59"/>
      <c r="F365" s="18" t="s">
        <v>514</v>
      </c>
      <c r="G365" s="18" t="s">
        <v>515</v>
      </c>
      <c r="H365" s="18" t="s">
        <v>537</v>
      </c>
      <c r="I365" s="21">
        <v>45609</v>
      </c>
      <c r="J365" s="18" t="s">
        <v>529</v>
      </c>
      <c r="K365" s="42" t="s">
        <v>106</v>
      </c>
      <c r="L365" s="18" t="s">
        <v>79</v>
      </c>
      <c r="M365" s="18" t="s">
        <v>79</v>
      </c>
    </row>
    <row r="366" spans="2:13" ht="35.1" customHeight="1" x14ac:dyDescent="0.2">
      <c r="B366" s="16" t="s">
        <v>663</v>
      </c>
      <c r="C366" s="77" t="s">
        <v>764</v>
      </c>
      <c r="D366" s="78"/>
      <c r="E366" s="59"/>
      <c r="F366" s="18" t="s">
        <v>514</v>
      </c>
      <c r="G366" s="18" t="s">
        <v>515</v>
      </c>
      <c r="H366" s="18" t="s">
        <v>538</v>
      </c>
      <c r="I366" s="21">
        <v>45609</v>
      </c>
      <c r="J366" s="18" t="s">
        <v>530</v>
      </c>
      <c r="K366" s="42" t="s">
        <v>106</v>
      </c>
      <c r="L366" s="18" t="s">
        <v>79</v>
      </c>
      <c r="M366" s="18" t="s">
        <v>79</v>
      </c>
    </row>
    <row r="367" spans="2:13" ht="35.1" customHeight="1" x14ac:dyDescent="0.2">
      <c r="B367" s="16" t="s">
        <v>312</v>
      </c>
      <c r="C367" s="26"/>
      <c r="D367" s="74" t="s">
        <v>765</v>
      </c>
      <c r="E367" s="75"/>
      <c r="F367" s="18" t="s">
        <v>514</v>
      </c>
      <c r="G367" s="18" t="s">
        <v>515</v>
      </c>
      <c r="H367" s="18" t="s">
        <v>538</v>
      </c>
      <c r="I367" s="21">
        <v>45609</v>
      </c>
      <c r="J367" s="18" t="s">
        <v>534</v>
      </c>
      <c r="K367" s="42" t="s">
        <v>106</v>
      </c>
      <c r="L367" s="18" t="s">
        <v>79</v>
      </c>
      <c r="M367" s="18" t="s">
        <v>79</v>
      </c>
    </row>
    <row r="368" spans="2:13" ht="35.1" customHeight="1" x14ac:dyDescent="0.2">
      <c r="B368" s="16" t="s">
        <v>315</v>
      </c>
      <c r="C368" s="26"/>
      <c r="D368" s="74" t="s">
        <v>766</v>
      </c>
      <c r="E368" s="75"/>
      <c r="F368" s="18" t="s">
        <v>514</v>
      </c>
      <c r="G368" s="18" t="s">
        <v>515</v>
      </c>
      <c r="H368" s="18" t="s">
        <v>538</v>
      </c>
      <c r="I368" s="21">
        <v>45609</v>
      </c>
      <c r="J368" s="18" t="s">
        <v>529</v>
      </c>
      <c r="K368" s="42" t="s">
        <v>106</v>
      </c>
      <c r="L368" s="18" t="s">
        <v>79</v>
      </c>
      <c r="M368" s="18" t="s">
        <v>79</v>
      </c>
    </row>
    <row r="369" spans="2:15" ht="35.1" customHeight="1" x14ac:dyDescent="0.2">
      <c r="B369" s="16" t="s">
        <v>317</v>
      </c>
      <c r="C369" s="26"/>
      <c r="D369" s="74" t="s">
        <v>767</v>
      </c>
      <c r="E369" s="75"/>
      <c r="F369" s="18" t="s">
        <v>514</v>
      </c>
      <c r="G369" s="18" t="s">
        <v>515</v>
      </c>
      <c r="H369" s="18" t="s">
        <v>538</v>
      </c>
      <c r="I369" s="18" t="s">
        <v>782</v>
      </c>
      <c r="J369" s="18" t="s">
        <v>529</v>
      </c>
      <c r="K369" s="42" t="s">
        <v>106</v>
      </c>
      <c r="L369" s="18" t="s">
        <v>79</v>
      </c>
      <c r="M369" s="18" t="s">
        <v>79</v>
      </c>
    </row>
    <row r="370" spans="2:15" ht="35.1" customHeight="1" x14ac:dyDescent="0.2">
      <c r="B370" s="16" t="s">
        <v>330</v>
      </c>
      <c r="C370" s="26"/>
      <c r="D370" s="58" t="s">
        <v>768</v>
      </c>
      <c r="E370" s="76"/>
      <c r="F370" s="18" t="s">
        <v>514</v>
      </c>
      <c r="G370" s="18" t="s">
        <v>515</v>
      </c>
      <c r="H370" s="18" t="s">
        <v>538</v>
      </c>
      <c r="I370" s="18" t="s">
        <v>782</v>
      </c>
      <c r="J370" s="18" t="s">
        <v>529</v>
      </c>
      <c r="K370" s="42" t="s">
        <v>106</v>
      </c>
      <c r="L370" s="18" t="s">
        <v>79</v>
      </c>
      <c r="M370" s="18" t="s">
        <v>79</v>
      </c>
    </row>
    <row r="371" spans="2:15" ht="35.1" customHeight="1" x14ac:dyDescent="0.2">
      <c r="B371" s="102" t="s">
        <v>714</v>
      </c>
      <c r="C371" s="120"/>
      <c r="D371" s="120"/>
      <c r="E371" s="120"/>
      <c r="F371" s="120"/>
      <c r="G371" s="120"/>
      <c r="H371" s="120"/>
      <c r="I371" s="120"/>
      <c r="J371" s="120"/>
      <c r="K371" s="120"/>
      <c r="L371" s="120"/>
      <c r="M371" s="120"/>
    </row>
    <row r="372" spans="2:15" ht="35.1" customHeight="1" x14ac:dyDescent="0.2">
      <c r="B372" s="102" t="s">
        <v>495</v>
      </c>
      <c r="C372" s="120"/>
      <c r="D372" s="120"/>
      <c r="E372" s="120"/>
      <c r="F372" s="120"/>
      <c r="G372" s="120"/>
      <c r="H372" s="120"/>
      <c r="I372" s="120"/>
      <c r="J372" s="120"/>
      <c r="K372" s="120"/>
      <c r="L372" s="120"/>
      <c r="M372" s="120"/>
    </row>
    <row r="373" spans="2:15" ht="35.1" customHeight="1" x14ac:dyDescent="0.2">
      <c r="B373" s="51" t="s">
        <v>715</v>
      </c>
      <c r="C373" s="79" t="s">
        <v>497</v>
      </c>
      <c r="D373" s="80"/>
      <c r="E373" s="81" t="s">
        <v>496</v>
      </c>
      <c r="F373" s="68" t="s">
        <v>74</v>
      </c>
      <c r="G373" s="69"/>
      <c r="H373" s="69"/>
      <c r="I373" s="69"/>
      <c r="J373" s="69"/>
      <c r="K373" s="69"/>
      <c r="L373" s="69"/>
      <c r="M373" s="69"/>
    </row>
    <row r="374" spans="2:15" ht="80.099999999999994" customHeight="1" x14ac:dyDescent="0.2">
      <c r="B374" s="16" t="s">
        <v>715</v>
      </c>
      <c r="C374" s="17"/>
      <c r="D374" s="17" t="s">
        <v>619</v>
      </c>
      <c r="E374" s="40" t="s">
        <v>498</v>
      </c>
      <c r="F374" s="18" t="s">
        <v>514</v>
      </c>
      <c r="G374" s="18" t="s">
        <v>515</v>
      </c>
      <c r="H374" s="18" t="s">
        <v>537</v>
      </c>
      <c r="I374" s="31">
        <v>44970</v>
      </c>
      <c r="J374" s="18" t="s">
        <v>517</v>
      </c>
      <c r="K374" s="42" t="s">
        <v>795</v>
      </c>
      <c r="L374" s="18" t="s">
        <v>78</v>
      </c>
      <c r="M374" s="18" t="s">
        <v>75</v>
      </c>
    </row>
    <row r="375" spans="2:15" ht="80.099999999999994" customHeight="1" x14ac:dyDescent="0.2">
      <c r="B375" s="16" t="s">
        <v>715</v>
      </c>
      <c r="C375" s="15"/>
      <c r="D375" s="17" t="s">
        <v>620</v>
      </c>
      <c r="E375" s="40" t="s">
        <v>58</v>
      </c>
      <c r="F375" s="18" t="s">
        <v>514</v>
      </c>
      <c r="G375" s="18" t="s">
        <v>515</v>
      </c>
      <c r="H375" s="18" t="s">
        <v>537</v>
      </c>
      <c r="I375" s="31">
        <v>44970</v>
      </c>
      <c r="J375" s="18" t="s">
        <v>517</v>
      </c>
      <c r="K375" s="42" t="s">
        <v>795</v>
      </c>
      <c r="L375" s="18" t="s">
        <v>78</v>
      </c>
      <c r="M375" s="18" t="s">
        <v>75</v>
      </c>
    </row>
    <row r="376" spans="2:15" ht="35.1" customHeight="1" x14ac:dyDescent="0.2">
      <c r="B376" s="102" t="s">
        <v>849</v>
      </c>
      <c r="C376" s="120"/>
      <c r="D376" s="120"/>
      <c r="E376" s="120"/>
      <c r="F376" s="120"/>
      <c r="G376" s="120"/>
      <c r="H376" s="120"/>
      <c r="I376" s="120"/>
      <c r="J376" s="120"/>
      <c r="K376" s="120"/>
      <c r="L376" s="120"/>
      <c r="M376" s="120"/>
    </row>
    <row r="377" spans="2:15" ht="54.95" customHeight="1" x14ac:dyDescent="0.2">
      <c r="B377" s="16" t="s">
        <v>499</v>
      </c>
      <c r="C377" s="17"/>
      <c r="D377" s="17" t="s">
        <v>619</v>
      </c>
      <c r="E377" s="40" t="s">
        <v>70</v>
      </c>
      <c r="F377" s="18" t="s">
        <v>514</v>
      </c>
      <c r="G377" s="18" t="s">
        <v>515</v>
      </c>
      <c r="H377" s="18" t="s">
        <v>536</v>
      </c>
      <c r="I377" s="119">
        <v>2014</v>
      </c>
      <c r="J377" s="15" t="s">
        <v>541</v>
      </c>
      <c r="K377" s="42" t="s">
        <v>128</v>
      </c>
      <c r="L377" s="18" t="s">
        <v>80</v>
      </c>
      <c r="M377" s="18" t="s">
        <v>80</v>
      </c>
    </row>
    <row r="378" spans="2:15" ht="54.95" customHeight="1" x14ac:dyDescent="0.2">
      <c r="B378" s="16" t="s">
        <v>499</v>
      </c>
      <c r="C378" s="17"/>
      <c r="D378" s="17" t="s">
        <v>620</v>
      </c>
      <c r="E378" s="40" t="s">
        <v>71</v>
      </c>
      <c r="F378" s="18" t="s">
        <v>514</v>
      </c>
      <c r="G378" s="18" t="s">
        <v>515</v>
      </c>
      <c r="H378" s="18" t="s">
        <v>536</v>
      </c>
      <c r="I378" s="119"/>
      <c r="J378" s="15" t="s">
        <v>541</v>
      </c>
      <c r="K378" s="42" t="s">
        <v>128</v>
      </c>
      <c r="L378" s="18" t="s">
        <v>80</v>
      </c>
      <c r="M378" s="18" t="s">
        <v>80</v>
      </c>
    </row>
    <row r="379" spans="2:15" ht="54.95" customHeight="1" x14ac:dyDescent="0.2">
      <c r="B379" s="16" t="s">
        <v>499</v>
      </c>
      <c r="C379" s="17"/>
      <c r="D379" s="17" t="s">
        <v>621</v>
      </c>
      <c r="E379" s="40" t="s">
        <v>72</v>
      </c>
      <c r="F379" s="18" t="s">
        <v>514</v>
      </c>
      <c r="G379" s="18" t="s">
        <v>515</v>
      </c>
      <c r="H379" s="18" t="s">
        <v>536</v>
      </c>
      <c r="I379" s="119"/>
      <c r="J379" s="15" t="s">
        <v>541</v>
      </c>
      <c r="K379" s="42" t="s">
        <v>128</v>
      </c>
      <c r="L379" s="18" t="s">
        <v>80</v>
      </c>
      <c r="M379" s="18" t="s">
        <v>80</v>
      </c>
    </row>
    <row r="380" spans="2:15" ht="54.95" customHeight="1" x14ac:dyDescent="0.2">
      <c r="B380" s="16" t="s">
        <v>499</v>
      </c>
      <c r="C380" s="17"/>
      <c r="D380" s="17" t="s">
        <v>622</v>
      </c>
      <c r="E380" s="40" t="s">
        <v>73</v>
      </c>
      <c r="F380" s="18" t="s">
        <v>514</v>
      </c>
      <c r="G380" s="18" t="s">
        <v>515</v>
      </c>
      <c r="H380" s="18" t="s">
        <v>536</v>
      </c>
      <c r="I380" s="119"/>
      <c r="J380" s="15" t="s">
        <v>541</v>
      </c>
      <c r="K380" s="42" t="s">
        <v>128</v>
      </c>
      <c r="L380" s="18" t="s">
        <v>80</v>
      </c>
      <c r="M380" s="18" t="s">
        <v>80</v>
      </c>
    </row>
    <row r="381" spans="2:15" ht="39.950000000000003" customHeight="1" x14ac:dyDescent="0.2"/>
    <row r="382" spans="2:15" ht="39.950000000000003" customHeight="1" x14ac:dyDescent="0.2">
      <c r="B382" s="60" t="s">
        <v>875</v>
      </c>
      <c r="C382" s="61"/>
      <c r="D382" s="61"/>
      <c r="E382" s="61"/>
      <c r="F382" s="61"/>
      <c r="G382" s="61"/>
      <c r="H382" s="61"/>
      <c r="I382" s="61"/>
      <c r="J382" s="61"/>
      <c r="K382" s="61"/>
      <c r="L382" s="61"/>
      <c r="M382" s="61"/>
      <c r="O382" s="30" t="s">
        <v>74</v>
      </c>
    </row>
    <row r="383" spans="2:15" ht="39.950000000000003" customHeight="1" x14ac:dyDescent="0.2">
      <c r="B383" s="62" t="s">
        <v>856</v>
      </c>
      <c r="C383" s="63"/>
      <c r="D383" s="63"/>
      <c r="E383" s="63"/>
      <c r="F383" s="62" t="s">
        <v>860</v>
      </c>
      <c r="G383" s="64"/>
      <c r="H383" s="64"/>
      <c r="I383" s="64"/>
      <c r="J383" s="64"/>
      <c r="K383" s="63" t="s">
        <v>857</v>
      </c>
      <c r="L383" s="64"/>
      <c r="M383" s="64"/>
      <c r="O383" s="30" t="s">
        <v>74</v>
      </c>
    </row>
    <row r="384" spans="2:15" ht="30" customHeight="1" x14ac:dyDescent="0.2">
      <c r="B384" s="70"/>
      <c r="C384" s="71"/>
      <c r="D384" s="71"/>
      <c r="E384" s="71"/>
      <c r="F384" s="62"/>
      <c r="G384" s="64"/>
      <c r="H384" s="64"/>
      <c r="I384" s="64"/>
      <c r="J384" s="64"/>
      <c r="K384" s="63"/>
      <c r="L384" s="64"/>
      <c r="M384" s="64"/>
      <c r="O384" s="30" t="s">
        <v>74</v>
      </c>
    </row>
    <row r="385" spans="2:17" ht="30" customHeight="1" x14ac:dyDescent="0.2">
      <c r="B385" s="71"/>
      <c r="C385" s="71"/>
      <c r="D385" s="71"/>
      <c r="E385" s="71"/>
      <c r="F385" s="64"/>
      <c r="G385" s="64"/>
      <c r="H385" s="64"/>
      <c r="I385" s="64"/>
      <c r="J385" s="64"/>
      <c r="K385" s="64"/>
      <c r="L385" s="64"/>
      <c r="M385" s="64"/>
      <c r="O385" s="30" t="s">
        <v>74</v>
      </c>
    </row>
    <row r="386" spans="2:17" s="35" customFormat="1" ht="30" customHeight="1" x14ac:dyDescent="0.25">
      <c r="B386" s="72" t="s">
        <v>885</v>
      </c>
      <c r="C386" s="64"/>
      <c r="D386" s="64"/>
      <c r="E386" s="64"/>
      <c r="F386" s="62" t="s">
        <v>890</v>
      </c>
      <c r="G386" s="64"/>
      <c r="H386" s="64"/>
      <c r="I386" s="64"/>
      <c r="J386" s="64"/>
      <c r="K386" s="63" t="s">
        <v>888</v>
      </c>
      <c r="L386" s="64"/>
      <c r="M386" s="64"/>
      <c r="O386" s="35" t="s">
        <v>74</v>
      </c>
    </row>
    <row r="387" spans="2:17" s="35" customFormat="1" ht="9.9499999999999993" customHeight="1" x14ac:dyDescent="0.25">
      <c r="B387" s="64"/>
      <c r="C387" s="64"/>
      <c r="D387" s="64"/>
      <c r="E387" s="64"/>
      <c r="F387" s="72" t="s">
        <v>855</v>
      </c>
      <c r="G387" s="64"/>
      <c r="H387" s="64"/>
      <c r="I387" s="64"/>
      <c r="J387" s="64"/>
      <c r="K387" s="64" t="s">
        <v>858</v>
      </c>
      <c r="L387" s="64"/>
      <c r="M387" s="64"/>
      <c r="O387" s="35" t="s">
        <v>74</v>
      </c>
    </row>
    <row r="388" spans="2:17" s="35" customFormat="1" ht="15" customHeight="1" x14ac:dyDescent="0.25">
      <c r="B388" s="72" t="s">
        <v>826</v>
      </c>
      <c r="C388" s="64"/>
      <c r="D388" s="64"/>
      <c r="E388" s="64"/>
      <c r="F388" s="71"/>
      <c r="G388" s="71"/>
      <c r="H388" s="71"/>
      <c r="I388" s="71"/>
      <c r="J388" s="71"/>
      <c r="K388" s="64"/>
      <c r="L388" s="64"/>
      <c r="M388" s="64"/>
    </row>
    <row r="389" spans="2:17" s="35" customFormat="1" ht="60" customHeight="1" x14ac:dyDescent="0.25">
      <c r="B389" s="64"/>
      <c r="C389" s="64"/>
      <c r="D389" s="64"/>
      <c r="E389" s="64"/>
      <c r="F389" s="70"/>
      <c r="G389" s="127"/>
      <c r="H389" s="70"/>
      <c r="I389" s="71"/>
      <c r="J389" s="71"/>
      <c r="K389" s="63"/>
      <c r="L389" s="64"/>
      <c r="M389" s="64"/>
      <c r="O389" s="35" t="s">
        <v>74</v>
      </c>
    </row>
    <row r="390" spans="2:17" s="35" customFormat="1" ht="30" customHeight="1" x14ac:dyDescent="0.25">
      <c r="B390" s="72" t="s">
        <v>893</v>
      </c>
      <c r="C390" s="64"/>
      <c r="D390" s="64"/>
      <c r="E390" s="64"/>
      <c r="F390" s="72" t="s">
        <v>886</v>
      </c>
      <c r="G390" s="64"/>
      <c r="H390" s="72" t="s">
        <v>889</v>
      </c>
      <c r="I390" s="64"/>
      <c r="J390" s="64"/>
      <c r="K390" s="63" t="s">
        <v>895</v>
      </c>
      <c r="L390" s="64"/>
      <c r="M390" s="64"/>
      <c r="P390" s="35" t="s">
        <v>74</v>
      </c>
      <c r="Q390" s="35" t="s">
        <v>74</v>
      </c>
    </row>
    <row r="391" spans="2:17" s="35" customFormat="1" ht="30" customHeight="1" x14ac:dyDescent="0.25">
      <c r="B391" s="64"/>
      <c r="C391" s="64"/>
      <c r="D391" s="64"/>
      <c r="E391" s="64"/>
      <c r="F391" s="72" t="s">
        <v>79</v>
      </c>
      <c r="G391" s="64"/>
      <c r="H391" s="50"/>
      <c r="I391" s="50" t="s">
        <v>79</v>
      </c>
      <c r="J391" s="50"/>
      <c r="K391" s="72" t="s">
        <v>859</v>
      </c>
      <c r="L391" s="64"/>
      <c r="M391" s="64"/>
      <c r="O391" s="35" t="s">
        <v>74</v>
      </c>
      <c r="P391" s="35" t="s">
        <v>74</v>
      </c>
      <c r="Q391" s="35" t="s">
        <v>74</v>
      </c>
    </row>
    <row r="392" spans="2:17" s="35" customFormat="1" ht="39.950000000000003" customHeight="1" x14ac:dyDescent="0.25">
      <c r="B392" s="29"/>
      <c r="C392" s="29"/>
      <c r="D392" s="29"/>
      <c r="E392" s="29"/>
      <c r="F392" s="34"/>
      <c r="G392" s="34"/>
      <c r="H392" s="34"/>
      <c r="I392" s="34"/>
      <c r="J392" s="34"/>
      <c r="K392" s="29"/>
      <c r="L392" s="34"/>
      <c r="M392" s="34"/>
      <c r="Q392" s="35" t="s">
        <v>74</v>
      </c>
    </row>
    <row r="393" spans="2:17" s="35" customFormat="1" ht="39.950000000000003" customHeight="1" x14ac:dyDescent="0.25">
      <c r="B393" s="29"/>
      <c r="C393" s="29"/>
      <c r="D393" s="29"/>
      <c r="E393" s="29"/>
      <c r="F393" s="34"/>
      <c r="G393" s="34"/>
      <c r="H393" s="34"/>
      <c r="I393" s="34"/>
      <c r="J393" s="34"/>
      <c r="K393" s="29"/>
      <c r="L393" s="34"/>
      <c r="M393" s="34"/>
      <c r="P393" s="35" t="s">
        <v>74</v>
      </c>
      <c r="Q393" s="35" t="s">
        <v>74</v>
      </c>
    </row>
    <row r="394" spans="2:17" s="35" customFormat="1" ht="39.950000000000003" customHeight="1" x14ac:dyDescent="0.25">
      <c r="B394" s="29"/>
      <c r="C394" s="29"/>
      <c r="D394" s="29"/>
      <c r="E394" s="29"/>
      <c r="F394" s="34"/>
      <c r="G394" s="34"/>
      <c r="H394" s="34"/>
      <c r="I394" s="34"/>
      <c r="J394" s="34"/>
      <c r="K394" s="29"/>
      <c r="L394" s="34"/>
      <c r="M394" s="34"/>
    </row>
    <row r="395" spans="2:17" s="35" customFormat="1" ht="39.950000000000003" customHeight="1" x14ac:dyDescent="0.25">
      <c r="B395" s="29"/>
      <c r="C395" s="29"/>
      <c r="D395" s="29"/>
      <c r="E395" s="29"/>
      <c r="F395" s="34"/>
      <c r="G395" s="34"/>
      <c r="H395" s="34"/>
      <c r="I395" s="34"/>
      <c r="J395" s="34"/>
      <c r="K395" s="29"/>
      <c r="L395" s="34"/>
      <c r="M395" s="34"/>
    </row>
    <row r="396" spans="2:17" s="35" customFormat="1" ht="39.950000000000003" customHeight="1" x14ac:dyDescent="0.25">
      <c r="B396" s="29"/>
      <c r="C396" s="29"/>
      <c r="D396" s="29"/>
      <c r="E396" s="29"/>
      <c r="F396" s="34"/>
      <c r="G396" s="34"/>
      <c r="H396" s="34"/>
      <c r="I396" s="34"/>
      <c r="J396" s="34"/>
      <c r="K396" s="29"/>
      <c r="L396" s="34"/>
      <c r="M396" s="34"/>
    </row>
    <row r="397" spans="2:17" s="35" customFormat="1" ht="39.950000000000003" customHeight="1" x14ac:dyDescent="0.25">
      <c r="B397" s="29"/>
      <c r="C397" s="29"/>
      <c r="D397" s="29"/>
      <c r="E397" s="29"/>
      <c r="F397" s="34"/>
      <c r="G397" s="34"/>
      <c r="H397" s="34"/>
      <c r="I397" s="34"/>
      <c r="J397" s="34"/>
      <c r="K397" s="29"/>
      <c r="L397" s="34"/>
      <c r="M397" s="34"/>
    </row>
    <row r="398" spans="2:17" s="35" customFormat="1" ht="39.950000000000003" customHeight="1" x14ac:dyDescent="0.25">
      <c r="B398" s="29"/>
      <c r="C398" s="29"/>
      <c r="D398" s="29"/>
      <c r="E398" s="29"/>
      <c r="F398" s="34"/>
      <c r="G398" s="34"/>
      <c r="H398" s="34"/>
      <c r="I398" s="34"/>
      <c r="J398" s="34"/>
      <c r="K398" s="29"/>
      <c r="L398" s="34"/>
      <c r="M398" s="34"/>
    </row>
    <row r="399" spans="2:17" s="35" customFormat="1" ht="39.950000000000003" customHeight="1" x14ac:dyDescent="0.25">
      <c r="B399" s="29"/>
      <c r="C399" s="29"/>
      <c r="D399" s="29"/>
      <c r="E399" s="29"/>
      <c r="F399" s="34"/>
      <c r="G399" s="34"/>
      <c r="H399" s="34"/>
      <c r="I399" s="34"/>
      <c r="J399" s="34"/>
      <c r="K399" s="29"/>
      <c r="L399" s="34"/>
      <c r="M399" s="34"/>
    </row>
    <row r="400" spans="2:17" s="35" customFormat="1" ht="39.950000000000003" customHeight="1" x14ac:dyDescent="0.25">
      <c r="B400" s="29"/>
      <c r="C400" s="29"/>
      <c r="D400" s="29"/>
      <c r="E400" s="29"/>
      <c r="F400" s="34"/>
      <c r="G400" s="34"/>
      <c r="H400" s="34"/>
      <c r="I400" s="34"/>
      <c r="J400" s="34"/>
      <c r="K400" s="29"/>
      <c r="L400" s="34"/>
      <c r="M400" s="34"/>
    </row>
    <row r="401" spans="2:13" s="35" customFormat="1" ht="39.950000000000003" customHeight="1" x14ac:dyDescent="0.25">
      <c r="B401" s="29"/>
      <c r="C401" s="29"/>
      <c r="D401" s="29"/>
      <c r="E401" s="29"/>
      <c r="F401" s="34"/>
      <c r="G401" s="34"/>
      <c r="H401" s="34"/>
      <c r="I401" s="34"/>
      <c r="J401" s="34"/>
      <c r="K401" s="29"/>
      <c r="L401" s="34"/>
      <c r="M401" s="34"/>
    </row>
    <row r="402" spans="2:13" s="35" customFormat="1" ht="39.950000000000003" customHeight="1" x14ac:dyDescent="0.25">
      <c r="B402" s="29"/>
      <c r="C402" s="29"/>
      <c r="D402" s="29"/>
      <c r="E402" s="29"/>
      <c r="F402" s="34"/>
      <c r="G402" s="34"/>
      <c r="H402" s="34"/>
      <c r="I402" s="34"/>
      <c r="J402" s="34"/>
      <c r="K402" s="29"/>
      <c r="L402" s="34"/>
      <c r="M402" s="34"/>
    </row>
    <row r="403" spans="2:13" s="35" customFormat="1" ht="39.950000000000003" customHeight="1" x14ac:dyDescent="0.25">
      <c r="B403" s="29"/>
      <c r="C403" s="29"/>
      <c r="D403" s="29"/>
      <c r="E403" s="29"/>
      <c r="F403" s="34"/>
      <c r="G403" s="34"/>
      <c r="H403" s="34"/>
      <c r="I403" s="34"/>
      <c r="J403" s="34"/>
      <c r="K403" s="29"/>
      <c r="L403" s="34"/>
      <c r="M403" s="34"/>
    </row>
    <row r="404" spans="2:13" s="35" customFormat="1" ht="39.950000000000003" customHeight="1" x14ac:dyDescent="0.25">
      <c r="B404" s="29"/>
      <c r="C404" s="29"/>
      <c r="D404" s="29"/>
      <c r="E404" s="29"/>
      <c r="F404" s="34"/>
      <c r="G404" s="34"/>
      <c r="H404" s="34"/>
      <c r="I404" s="34"/>
      <c r="J404" s="34"/>
      <c r="K404" s="29"/>
      <c r="L404" s="34"/>
      <c r="M404" s="34"/>
    </row>
    <row r="405" spans="2:13" s="35" customFormat="1" ht="39.950000000000003" customHeight="1" x14ac:dyDescent="0.25">
      <c r="B405" s="29"/>
      <c r="C405" s="29"/>
      <c r="D405" s="29"/>
      <c r="E405" s="29"/>
      <c r="F405" s="34"/>
      <c r="G405" s="34"/>
      <c r="H405" s="34"/>
      <c r="I405" s="34"/>
      <c r="J405" s="34"/>
      <c r="K405" s="29"/>
      <c r="L405" s="34"/>
      <c r="M405" s="34"/>
    </row>
    <row r="406" spans="2:13" s="35" customFormat="1" ht="39.950000000000003" customHeight="1" x14ac:dyDescent="0.25">
      <c r="B406" s="29"/>
      <c r="C406" s="29"/>
      <c r="D406" s="29"/>
      <c r="E406" s="29"/>
      <c r="F406" s="34"/>
      <c r="G406" s="34"/>
      <c r="H406" s="34"/>
      <c r="I406" s="34"/>
      <c r="J406" s="34"/>
      <c r="K406" s="29"/>
      <c r="L406" s="34"/>
      <c r="M406" s="34"/>
    </row>
    <row r="407" spans="2:13" s="35" customFormat="1" ht="39.950000000000003" customHeight="1" x14ac:dyDescent="0.25">
      <c r="B407" s="29"/>
      <c r="C407" s="29"/>
      <c r="D407" s="29"/>
      <c r="E407" s="29"/>
      <c r="F407" s="34"/>
      <c r="G407" s="34"/>
      <c r="H407" s="34"/>
      <c r="I407" s="34"/>
      <c r="J407" s="34"/>
      <c r="K407" s="29"/>
      <c r="L407" s="34"/>
      <c r="M407" s="34"/>
    </row>
    <row r="408" spans="2:13" s="35" customFormat="1" ht="39.950000000000003" customHeight="1" x14ac:dyDescent="0.25">
      <c r="B408" s="29"/>
      <c r="C408" s="29"/>
      <c r="D408" s="29"/>
      <c r="E408" s="29"/>
      <c r="F408" s="34"/>
      <c r="G408" s="34"/>
      <c r="H408" s="34"/>
      <c r="I408" s="34"/>
      <c r="J408" s="34"/>
      <c r="K408" s="29"/>
      <c r="L408" s="34"/>
      <c r="M408" s="34"/>
    </row>
    <row r="409" spans="2:13" s="35" customFormat="1" ht="39.950000000000003" customHeight="1" x14ac:dyDescent="0.25">
      <c r="B409" s="29"/>
      <c r="C409" s="29"/>
      <c r="D409" s="29"/>
      <c r="E409" s="29"/>
      <c r="F409" s="34"/>
      <c r="G409" s="34"/>
      <c r="H409" s="34"/>
      <c r="I409" s="34"/>
      <c r="J409" s="34"/>
      <c r="K409" s="29"/>
      <c r="L409" s="34"/>
      <c r="M409" s="34"/>
    </row>
    <row r="410" spans="2:13" s="35" customFormat="1" ht="39.950000000000003" customHeight="1" x14ac:dyDescent="0.25">
      <c r="B410" s="29"/>
      <c r="C410" s="29"/>
      <c r="D410" s="29"/>
      <c r="E410" s="29"/>
      <c r="F410" s="34"/>
      <c r="G410" s="34"/>
      <c r="H410" s="34"/>
      <c r="I410" s="34"/>
      <c r="J410" s="34"/>
      <c r="K410" s="29"/>
      <c r="L410" s="34"/>
      <c r="M410" s="34"/>
    </row>
    <row r="411" spans="2:13" s="35" customFormat="1" ht="39.950000000000003" customHeight="1" x14ac:dyDescent="0.25">
      <c r="B411" s="29"/>
      <c r="C411" s="29"/>
      <c r="D411" s="29"/>
      <c r="E411" s="29"/>
      <c r="F411" s="34"/>
      <c r="G411" s="34"/>
      <c r="H411" s="34"/>
      <c r="I411" s="34"/>
      <c r="J411" s="34"/>
      <c r="K411" s="29"/>
      <c r="L411" s="34"/>
      <c r="M411" s="34"/>
    </row>
    <row r="412" spans="2:13" s="35" customFormat="1" ht="39.950000000000003" customHeight="1" x14ac:dyDescent="0.25">
      <c r="B412" s="29"/>
      <c r="C412" s="29"/>
      <c r="D412" s="29"/>
      <c r="E412" s="29"/>
      <c r="F412" s="34"/>
      <c r="G412" s="34"/>
      <c r="H412" s="34"/>
      <c r="I412" s="34"/>
      <c r="J412" s="34"/>
      <c r="K412" s="29"/>
      <c r="L412" s="34"/>
      <c r="M412" s="34"/>
    </row>
    <row r="413" spans="2:13" s="35" customFormat="1" ht="39.950000000000003" customHeight="1" x14ac:dyDescent="0.25">
      <c r="B413" s="29"/>
      <c r="C413" s="29"/>
      <c r="D413" s="29"/>
      <c r="E413" s="29"/>
      <c r="F413" s="34"/>
      <c r="G413" s="34"/>
      <c r="H413" s="34"/>
      <c r="I413" s="34"/>
      <c r="J413" s="34"/>
      <c r="K413" s="29"/>
      <c r="L413" s="34"/>
      <c r="M413" s="34"/>
    </row>
    <row r="414" spans="2:13" s="35" customFormat="1" ht="39.950000000000003" customHeight="1" x14ac:dyDescent="0.25">
      <c r="B414" s="29"/>
      <c r="C414" s="29"/>
      <c r="D414" s="29"/>
      <c r="E414" s="29"/>
      <c r="F414" s="34"/>
      <c r="G414" s="34"/>
      <c r="H414" s="34"/>
      <c r="I414" s="34"/>
      <c r="J414" s="34"/>
      <c r="K414" s="29"/>
      <c r="L414" s="34"/>
      <c r="M414" s="34"/>
    </row>
    <row r="415" spans="2:13" s="35" customFormat="1" ht="39.950000000000003" customHeight="1" x14ac:dyDescent="0.25">
      <c r="B415" s="29"/>
      <c r="C415" s="29"/>
      <c r="D415" s="29"/>
      <c r="E415" s="29"/>
      <c r="F415" s="34"/>
      <c r="G415" s="34"/>
      <c r="H415" s="34"/>
      <c r="I415" s="34"/>
      <c r="J415" s="34"/>
      <c r="K415" s="29"/>
      <c r="L415" s="34"/>
      <c r="M415" s="34"/>
    </row>
    <row r="416" spans="2:13" s="35" customFormat="1" ht="39.950000000000003" customHeight="1" x14ac:dyDescent="0.25">
      <c r="B416" s="29"/>
      <c r="C416" s="29"/>
      <c r="D416" s="29"/>
      <c r="E416" s="29"/>
      <c r="F416" s="34"/>
      <c r="G416" s="34"/>
      <c r="H416" s="34"/>
      <c r="I416" s="34"/>
      <c r="J416" s="34"/>
      <c r="K416" s="29"/>
      <c r="L416" s="34"/>
      <c r="M416" s="34"/>
    </row>
    <row r="417" spans="2:13" s="35" customFormat="1" ht="39.950000000000003" customHeight="1" x14ac:dyDescent="0.25">
      <c r="B417" s="29"/>
      <c r="C417" s="29"/>
      <c r="D417" s="29"/>
      <c r="E417" s="29"/>
      <c r="F417" s="34"/>
      <c r="G417" s="34"/>
      <c r="H417" s="34"/>
      <c r="I417" s="34"/>
      <c r="J417" s="34"/>
      <c r="K417" s="29"/>
      <c r="L417" s="34"/>
      <c r="M417" s="34"/>
    </row>
    <row r="418" spans="2:13" s="35" customFormat="1" ht="39.950000000000003" customHeight="1" x14ac:dyDescent="0.25">
      <c r="B418" s="29"/>
      <c r="C418" s="29"/>
      <c r="D418" s="29"/>
      <c r="E418" s="29"/>
      <c r="F418" s="34"/>
      <c r="G418" s="34"/>
      <c r="H418" s="34"/>
      <c r="I418" s="34"/>
      <c r="J418" s="34"/>
      <c r="K418" s="29"/>
      <c r="L418" s="34"/>
      <c r="M418" s="34"/>
    </row>
    <row r="419" spans="2:13" s="35" customFormat="1" ht="39.950000000000003" customHeight="1" x14ac:dyDescent="0.25">
      <c r="B419" s="29"/>
      <c r="C419" s="29"/>
      <c r="D419" s="29"/>
      <c r="E419" s="29"/>
      <c r="F419" s="34"/>
      <c r="G419" s="34"/>
      <c r="H419" s="34"/>
      <c r="I419" s="34"/>
      <c r="J419" s="34"/>
      <c r="K419" s="29"/>
      <c r="L419" s="34"/>
      <c r="M419" s="34"/>
    </row>
    <row r="420" spans="2:13" s="35" customFormat="1" ht="39.950000000000003" customHeight="1" x14ac:dyDescent="0.25">
      <c r="B420" s="29"/>
      <c r="C420" s="29"/>
      <c r="D420" s="29"/>
      <c r="E420" s="29"/>
      <c r="F420" s="34"/>
      <c r="G420" s="34"/>
      <c r="H420" s="34"/>
      <c r="I420" s="34"/>
      <c r="J420" s="34"/>
      <c r="K420" s="29"/>
      <c r="L420" s="34"/>
      <c r="M420" s="34"/>
    </row>
    <row r="421" spans="2:13" s="35" customFormat="1" ht="39.950000000000003" customHeight="1" x14ac:dyDescent="0.25">
      <c r="B421" s="29"/>
      <c r="C421" s="29"/>
      <c r="D421" s="29"/>
      <c r="E421" s="29"/>
      <c r="F421" s="34"/>
      <c r="G421" s="34"/>
      <c r="H421" s="34"/>
      <c r="I421" s="34"/>
      <c r="J421" s="34"/>
      <c r="K421" s="29"/>
      <c r="L421" s="34"/>
      <c r="M421" s="34"/>
    </row>
    <row r="422" spans="2:13" s="35" customFormat="1" ht="39.950000000000003" customHeight="1" x14ac:dyDescent="0.25">
      <c r="B422" s="29"/>
      <c r="C422" s="29"/>
      <c r="D422" s="29"/>
      <c r="E422" s="29"/>
      <c r="F422" s="34"/>
      <c r="G422" s="34"/>
      <c r="H422" s="34"/>
      <c r="I422" s="34"/>
      <c r="J422" s="34"/>
      <c r="K422" s="29"/>
      <c r="L422" s="34"/>
      <c r="M422" s="34"/>
    </row>
    <row r="423" spans="2:13" s="35" customFormat="1" ht="39.950000000000003" customHeight="1" x14ac:dyDescent="0.25">
      <c r="B423" s="29"/>
      <c r="C423" s="29"/>
      <c r="D423" s="29"/>
      <c r="E423" s="29"/>
      <c r="F423" s="34"/>
      <c r="G423" s="34"/>
      <c r="H423" s="34"/>
      <c r="I423" s="34"/>
      <c r="J423" s="34"/>
      <c r="K423" s="29"/>
      <c r="L423" s="34"/>
      <c r="M423" s="34"/>
    </row>
    <row r="424" spans="2:13" s="35" customFormat="1" ht="39.950000000000003" customHeight="1" x14ac:dyDescent="0.25">
      <c r="B424" s="29"/>
      <c r="C424" s="29"/>
      <c r="D424" s="29"/>
      <c r="E424" s="29"/>
      <c r="F424" s="34"/>
      <c r="G424" s="34"/>
      <c r="H424" s="34"/>
      <c r="I424" s="34"/>
      <c r="J424" s="34"/>
      <c r="K424" s="29"/>
      <c r="L424" s="34"/>
      <c r="M424" s="34"/>
    </row>
    <row r="425" spans="2:13" s="35" customFormat="1" ht="39.950000000000003" customHeight="1" x14ac:dyDescent="0.25">
      <c r="B425" s="29"/>
      <c r="C425" s="29"/>
      <c r="D425" s="29"/>
      <c r="E425" s="29"/>
      <c r="F425" s="34"/>
      <c r="G425" s="34"/>
      <c r="H425" s="34"/>
      <c r="I425" s="34"/>
      <c r="J425" s="34"/>
      <c r="K425" s="29"/>
      <c r="L425" s="34"/>
      <c r="M425" s="34"/>
    </row>
    <row r="426" spans="2:13" s="35" customFormat="1" ht="39.950000000000003" customHeight="1" x14ac:dyDescent="0.25">
      <c r="B426" s="29"/>
      <c r="C426" s="29"/>
      <c r="D426" s="29"/>
      <c r="E426" s="29"/>
      <c r="F426" s="34"/>
      <c r="G426" s="34"/>
      <c r="H426" s="34"/>
      <c r="I426" s="34"/>
      <c r="J426" s="34"/>
      <c r="K426" s="29"/>
      <c r="L426" s="34"/>
      <c r="M426" s="34"/>
    </row>
    <row r="427" spans="2:13" s="35" customFormat="1" ht="39.950000000000003" customHeight="1" x14ac:dyDescent="0.25">
      <c r="B427" s="29"/>
      <c r="C427" s="29"/>
      <c r="D427" s="29"/>
      <c r="E427" s="29"/>
      <c r="F427" s="34"/>
      <c r="G427" s="34"/>
      <c r="H427" s="34"/>
      <c r="I427" s="34"/>
      <c r="J427" s="34"/>
      <c r="K427" s="29"/>
      <c r="L427" s="34"/>
      <c r="M427" s="34"/>
    </row>
    <row r="428" spans="2:13" s="35" customFormat="1" ht="39.950000000000003" customHeight="1" x14ac:dyDescent="0.25">
      <c r="B428" s="29"/>
      <c r="C428" s="29"/>
      <c r="D428" s="29"/>
      <c r="E428" s="29"/>
      <c r="F428" s="34"/>
      <c r="G428" s="34"/>
      <c r="H428" s="34"/>
      <c r="I428" s="34"/>
      <c r="J428" s="34"/>
      <c r="K428" s="29"/>
      <c r="L428" s="34"/>
      <c r="M428" s="34"/>
    </row>
    <row r="429" spans="2:13" s="35" customFormat="1" ht="39.950000000000003" customHeight="1" x14ac:dyDescent="0.25">
      <c r="B429" s="29"/>
      <c r="C429" s="29"/>
      <c r="D429" s="29"/>
      <c r="E429" s="29"/>
      <c r="F429" s="34"/>
      <c r="G429" s="34"/>
      <c r="H429" s="34"/>
      <c r="I429" s="34"/>
      <c r="J429" s="34"/>
      <c r="K429" s="29"/>
      <c r="L429" s="34"/>
      <c r="M429" s="34"/>
    </row>
    <row r="430" spans="2:13" s="35" customFormat="1" ht="39.950000000000003" customHeight="1" x14ac:dyDescent="0.25">
      <c r="B430" s="29"/>
      <c r="C430" s="29"/>
      <c r="D430" s="29"/>
      <c r="E430" s="29"/>
      <c r="F430" s="34"/>
      <c r="G430" s="34"/>
      <c r="H430" s="34"/>
      <c r="I430" s="34"/>
      <c r="J430" s="34"/>
      <c r="K430" s="29"/>
      <c r="L430" s="34"/>
      <c r="M430" s="34"/>
    </row>
    <row r="431" spans="2:13" s="35" customFormat="1" ht="39.950000000000003" customHeight="1" x14ac:dyDescent="0.25">
      <c r="B431" s="29"/>
      <c r="C431" s="29"/>
      <c r="D431" s="29"/>
      <c r="E431" s="29"/>
      <c r="F431" s="34"/>
      <c r="G431" s="34"/>
      <c r="H431" s="34"/>
      <c r="I431" s="34"/>
      <c r="J431" s="34"/>
      <c r="K431" s="29"/>
      <c r="L431" s="34"/>
      <c r="M431" s="34"/>
    </row>
    <row r="432" spans="2:13" s="35" customFormat="1" ht="39.950000000000003" customHeight="1" x14ac:dyDescent="0.25">
      <c r="B432" s="29"/>
      <c r="C432" s="29"/>
      <c r="D432" s="29"/>
      <c r="E432" s="29"/>
      <c r="F432" s="34"/>
      <c r="G432" s="34"/>
      <c r="H432" s="34"/>
      <c r="I432" s="34"/>
      <c r="J432" s="34"/>
      <c r="K432" s="29"/>
      <c r="L432" s="34"/>
      <c r="M432" s="34"/>
    </row>
    <row r="433" spans="2:13" s="35" customFormat="1" ht="39.950000000000003" customHeight="1" x14ac:dyDescent="0.25">
      <c r="B433" s="29"/>
      <c r="C433" s="29"/>
      <c r="D433" s="29"/>
      <c r="E433" s="29"/>
      <c r="F433" s="34"/>
      <c r="G433" s="34"/>
      <c r="H433" s="34"/>
      <c r="I433" s="34"/>
      <c r="J433" s="34"/>
      <c r="K433" s="29"/>
      <c r="L433" s="34"/>
      <c r="M433" s="34"/>
    </row>
    <row r="434" spans="2:13" s="35" customFormat="1" ht="39.950000000000003" customHeight="1" x14ac:dyDescent="0.25">
      <c r="B434" s="29"/>
      <c r="C434" s="29"/>
      <c r="D434" s="29"/>
      <c r="E434" s="29"/>
      <c r="F434" s="34"/>
      <c r="G434" s="34"/>
      <c r="H434" s="34"/>
      <c r="I434" s="34"/>
      <c r="J434" s="34"/>
      <c r="K434" s="29"/>
      <c r="L434" s="34"/>
      <c r="M434" s="34"/>
    </row>
    <row r="435" spans="2:13" s="35" customFormat="1" ht="39.950000000000003" customHeight="1" x14ac:dyDescent="0.25">
      <c r="B435" s="29"/>
      <c r="C435" s="29"/>
      <c r="D435" s="29"/>
      <c r="E435" s="29"/>
      <c r="F435" s="34"/>
      <c r="G435" s="34"/>
      <c r="H435" s="34"/>
      <c r="I435" s="34"/>
      <c r="J435" s="34"/>
      <c r="K435" s="29"/>
      <c r="L435" s="34"/>
      <c r="M435" s="34"/>
    </row>
    <row r="436" spans="2:13" s="35" customFormat="1" ht="39.950000000000003" customHeight="1" x14ac:dyDescent="0.25">
      <c r="B436" s="29"/>
      <c r="C436" s="29"/>
      <c r="D436" s="29"/>
      <c r="E436" s="29"/>
      <c r="F436" s="34"/>
      <c r="G436" s="34"/>
      <c r="H436" s="34"/>
      <c r="I436" s="34"/>
      <c r="J436" s="34"/>
      <c r="K436" s="29"/>
      <c r="L436" s="34"/>
      <c r="M436" s="34"/>
    </row>
    <row r="437" spans="2:13" s="35" customFormat="1" ht="39.950000000000003" customHeight="1" x14ac:dyDescent="0.25">
      <c r="B437" s="29"/>
      <c r="C437" s="29"/>
      <c r="D437" s="29"/>
      <c r="E437" s="29"/>
      <c r="F437" s="34"/>
      <c r="G437" s="34"/>
      <c r="H437" s="34"/>
      <c r="I437" s="34"/>
      <c r="J437" s="34"/>
      <c r="K437" s="29"/>
      <c r="L437" s="34"/>
      <c r="M437" s="34"/>
    </row>
    <row r="438" spans="2:13" s="35" customFormat="1" ht="39.950000000000003" customHeight="1" x14ac:dyDescent="0.25">
      <c r="B438" s="29"/>
      <c r="C438" s="29"/>
      <c r="D438" s="29"/>
      <c r="E438" s="29"/>
      <c r="F438" s="34"/>
      <c r="G438" s="34"/>
      <c r="H438" s="34"/>
      <c r="I438" s="34"/>
      <c r="J438" s="34"/>
      <c r="K438" s="29"/>
      <c r="L438" s="34"/>
      <c r="M438" s="34"/>
    </row>
    <row r="439" spans="2:13" s="35" customFormat="1" ht="39.950000000000003" customHeight="1" x14ac:dyDescent="0.25">
      <c r="B439" s="29"/>
      <c r="C439" s="29"/>
      <c r="D439" s="29"/>
      <c r="E439" s="29"/>
      <c r="F439" s="34"/>
      <c r="G439" s="34"/>
      <c r="H439" s="34"/>
      <c r="I439" s="34"/>
      <c r="J439" s="34"/>
      <c r="K439" s="29"/>
      <c r="L439" s="34"/>
      <c r="M439" s="34"/>
    </row>
    <row r="440" spans="2:13" s="35" customFormat="1" ht="39.950000000000003" customHeight="1" x14ac:dyDescent="0.25">
      <c r="B440" s="29"/>
      <c r="C440" s="29"/>
      <c r="D440" s="29"/>
      <c r="E440" s="29"/>
      <c r="F440" s="34"/>
      <c r="G440" s="34"/>
      <c r="H440" s="34"/>
      <c r="I440" s="34"/>
      <c r="J440" s="34"/>
      <c r="K440" s="29"/>
      <c r="L440" s="34"/>
      <c r="M440" s="34"/>
    </row>
    <row r="441" spans="2:13" s="35" customFormat="1" ht="39.950000000000003" customHeight="1" x14ac:dyDescent="0.25">
      <c r="B441" s="29"/>
      <c r="C441" s="29"/>
      <c r="D441" s="29"/>
      <c r="E441" s="29"/>
      <c r="F441" s="34"/>
      <c r="G441" s="34"/>
      <c r="H441" s="34"/>
      <c r="I441" s="34"/>
      <c r="J441" s="34"/>
      <c r="K441" s="29"/>
      <c r="L441" s="34"/>
      <c r="M441" s="34"/>
    </row>
    <row r="442" spans="2:13" s="35" customFormat="1" ht="39.950000000000003" customHeight="1" x14ac:dyDescent="0.25">
      <c r="B442" s="29"/>
      <c r="C442" s="29"/>
      <c r="D442" s="29"/>
      <c r="E442" s="29"/>
      <c r="F442" s="34"/>
      <c r="G442" s="34"/>
      <c r="H442" s="34"/>
      <c r="I442" s="34"/>
      <c r="J442" s="34"/>
      <c r="K442" s="29"/>
      <c r="L442" s="34"/>
      <c r="M442" s="34"/>
    </row>
    <row r="443" spans="2:13" s="35" customFormat="1" ht="39.950000000000003" customHeight="1" x14ac:dyDescent="0.25">
      <c r="B443" s="29"/>
      <c r="C443" s="29"/>
      <c r="D443" s="29"/>
      <c r="E443" s="29"/>
      <c r="F443" s="34"/>
      <c r="G443" s="34"/>
      <c r="H443" s="34"/>
      <c r="I443" s="34"/>
      <c r="J443" s="34"/>
      <c r="K443" s="29"/>
      <c r="L443" s="34"/>
      <c r="M443" s="34"/>
    </row>
    <row r="444" spans="2:13" s="35" customFormat="1" ht="39.950000000000003" customHeight="1" x14ac:dyDescent="0.25">
      <c r="B444" s="29"/>
      <c r="C444" s="29"/>
      <c r="D444" s="29"/>
      <c r="E444" s="29"/>
      <c r="F444" s="34"/>
      <c r="G444" s="34"/>
      <c r="H444" s="34"/>
      <c r="I444" s="34"/>
      <c r="J444" s="34"/>
      <c r="K444" s="29"/>
      <c r="L444" s="34"/>
      <c r="M444" s="34"/>
    </row>
    <row r="445" spans="2:13" s="35" customFormat="1" ht="39.950000000000003" customHeight="1" x14ac:dyDescent="0.25">
      <c r="B445" s="29"/>
      <c r="C445" s="29"/>
      <c r="D445" s="29"/>
      <c r="E445" s="29"/>
      <c r="F445" s="34"/>
      <c r="G445" s="34"/>
      <c r="H445" s="34"/>
      <c r="I445" s="34"/>
      <c r="J445" s="34"/>
      <c r="K445" s="29"/>
      <c r="L445" s="34"/>
      <c r="M445" s="34"/>
    </row>
    <row r="446" spans="2:13" s="35" customFormat="1" ht="39.950000000000003" customHeight="1" x14ac:dyDescent="0.25">
      <c r="B446" s="29"/>
      <c r="C446" s="29"/>
      <c r="D446" s="29"/>
      <c r="E446" s="29"/>
      <c r="F446" s="34"/>
      <c r="G446" s="34"/>
      <c r="H446" s="34"/>
      <c r="I446" s="34"/>
      <c r="J446" s="34"/>
      <c r="K446" s="29"/>
      <c r="L446" s="34"/>
      <c r="M446" s="34"/>
    </row>
    <row r="447" spans="2:13" s="35" customFormat="1" ht="39.950000000000003" customHeight="1" x14ac:dyDescent="0.25">
      <c r="B447" s="29"/>
      <c r="C447" s="29"/>
      <c r="D447" s="29"/>
      <c r="E447" s="29"/>
      <c r="F447" s="34"/>
      <c r="G447" s="34"/>
      <c r="H447" s="34"/>
      <c r="I447" s="34"/>
      <c r="J447" s="34"/>
      <c r="K447" s="29"/>
      <c r="L447" s="34"/>
      <c r="M447" s="34"/>
    </row>
    <row r="448" spans="2:13" s="35" customFormat="1" ht="39.950000000000003" customHeight="1" x14ac:dyDescent="0.25">
      <c r="B448" s="29"/>
      <c r="C448" s="29"/>
      <c r="D448" s="29"/>
      <c r="E448" s="29"/>
      <c r="F448" s="34"/>
      <c r="G448" s="34"/>
      <c r="H448" s="34"/>
      <c r="I448" s="34"/>
      <c r="J448" s="34"/>
      <c r="K448" s="29"/>
      <c r="L448" s="34"/>
      <c r="M448" s="34"/>
    </row>
    <row r="449" spans="2:13" s="35" customFormat="1" ht="39.950000000000003" customHeight="1" x14ac:dyDescent="0.25">
      <c r="B449" s="29"/>
      <c r="C449" s="29"/>
      <c r="D449" s="29"/>
      <c r="E449" s="29"/>
      <c r="F449" s="34"/>
      <c r="G449" s="34"/>
      <c r="H449" s="34"/>
      <c r="I449" s="34"/>
      <c r="J449" s="34"/>
      <c r="K449" s="29"/>
      <c r="L449" s="34"/>
      <c r="M449" s="34"/>
    </row>
    <row r="450" spans="2:13" s="35" customFormat="1" ht="39.950000000000003" customHeight="1" x14ac:dyDescent="0.25">
      <c r="B450" s="29"/>
      <c r="C450" s="29"/>
      <c r="D450" s="29"/>
      <c r="E450" s="29"/>
      <c r="F450" s="34"/>
      <c r="G450" s="34"/>
      <c r="H450" s="34"/>
      <c r="I450" s="34"/>
      <c r="J450" s="34"/>
      <c r="K450" s="29"/>
      <c r="L450" s="34"/>
      <c r="M450" s="34"/>
    </row>
    <row r="451" spans="2:13" s="35" customFormat="1" ht="39.950000000000003" customHeight="1" x14ac:dyDescent="0.25">
      <c r="B451" s="29"/>
      <c r="C451" s="29"/>
      <c r="D451" s="29"/>
      <c r="E451" s="29"/>
      <c r="F451" s="34"/>
      <c r="G451" s="34"/>
      <c r="H451" s="34"/>
      <c r="I451" s="34"/>
      <c r="J451" s="34"/>
      <c r="K451" s="29"/>
      <c r="L451" s="34"/>
      <c r="M451" s="34"/>
    </row>
    <row r="452" spans="2:13" s="35" customFormat="1" ht="39.950000000000003" customHeight="1" x14ac:dyDescent="0.25">
      <c r="B452" s="29"/>
      <c r="C452" s="29"/>
      <c r="D452" s="29"/>
      <c r="E452" s="29"/>
      <c r="F452" s="34"/>
      <c r="G452" s="34"/>
      <c r="H452" s="34"/>
      <c r="I452" s="34"/>
      <c r="J452" s="34"/>
      <c r="K452" s="29"/>
      <c r="L452" s="34"/>
      <c r="M452" s="34"/>
    </row>
    <row r="453" spans="2:13" s="35" customFormat="1" ht="39.950000000000003" customHeight="1" x14ac:dyDescent="0.25">
      <c r="B453" s="29"/>
      <c r="C453" s="29"/>
      <c r="D453" s="29"/>
      <c r="E453" s="29"/>
      <c r="F453" s="34"/>
      <c r="G453" s="34"/>
      <c r="H453" s="34"/>
      <c r="I453" s="34"/>
      <c r="J453" s="34"/>
      <c r="K453" s="29"/>
      <c r="L453" s="34"/>
      <c r="M453" s="34"/>
    </row>
    <row r="454" spans="2:13" s="35" customFormat="1" ht="39.950000000000003" customHeight="1" x14ac:dyDescent="0.25">
      <c r="B454" s="29"/>
      <c r="C454" s="29"/>
      <c r="D454" s="29"/>
      <c r="E454" s="29"/>
      <c r="F454" s="34"/>
      <c r="G454" s="34"/>
      <c r="H454" s="34"/>
      <c r="I454" s="34"/>
      <c r="J454" s="34"/>
      <c r="K454" s="29"/>
      <c r="L454" s="34"/>
      <c r="M454" s="34"/>
    </row>
    <row r="455" spans="2:13" s="35" customFormat="1" ht="39.950000000000003" customHeight="1" x14ac:dyDescent="0.25">
      <c r="B455" s="29"/>
      <c r="C455" s="29"/>
      <c r="D455" s="29"/>
      <c r="E455" s="29"/>
      <c r="F455" s="34"/>
      <c r="G455" s="34"/>
      <c r="H455" s="34"/>
      <c r="I455" s="34"/>
      <c r="J455" s="34"/>
      <c r="K455" s="29"/>
      <c r="L455" s="34"/>
      <c r="M455" s="34"/>
    </row>
    <row r="456" spans="2:13" s="35" customFormat="1" ht="39.950000000000003" customHeight="1" x14ac:dyDescent="0.25">
      <c r="B456" s="29"/>
      <c r="C456" s="29"/>
      <c r="D456" s="29"/>
      <c r="E456" s="29"/>
      <c r="F456" s="34"/>
      <c r="G456" s="34"/>
      <c r="H456" s="34"/>
      <c r="I456" s="34"/>
      <c r="J456" s="34"/>
      <c r="K456" s="29"/>
      <c r="L456" s="34"/>
      <c r="M456" s="34"/>
    </row>
    <row r="457" spans="2:13" s="35" customFormat="1" ht="39.950000000000003" customHeight="1" x14ac:dyDescent="0.25">
      <c r="B457" s="29"/>
      <c r="C457" s="29"/>
      <c r="D457" s="29"/>
      <c r="E457" s="29"/>
      <c r="F457" s="34"/>
      <c r="G457" s="34"/>
      <c r="H457" s="34"/>
      <c r="I457" s="34"/>
      <c r="J457" s="34"/>
      <c r="K457" s="29"/>
      <c r="L457" s="34"/>
      <c r="M457" s="34"/>
    </row>
    <row r="458" spans="2:13" s="35" customFormat="1" ht="39.950000000000003" customHeight="1" x14ac:dyDescent="0.25">
      <c r="B458" s="29"/>
      <c r="C458" s="29"/>
      <c r="D458" s="29"/>
      <c r="E458" s="29"/>
      <c r="F458" s="34"/>
      <c r="G458" s="34"/>
      <c r="H458" s="34"/>
      <c r="I458" s="34"/>
      <c r="J458" s="34"/>
      <c r="K458" s="29"/>
      <c r="L458" s="34"/>
      <c r="M458" s="34"/>
    </row>
    <row r="459" spans="2:13" s="35" customFormat="1" ht="39.950000000000003" customHeight="1" x14ac:dyDescent="0.25">
      <c r="B459" s="29"/>
      <c r="C459" s="29"/>
      <c r="D459" s="29"/>
      <c r="E459" s="29"/>
      <c r="F459" s="34"/>
      <c r="G459" s="34"/>
      <c r="H459" s="34"/>
      <c r="I459" s="34"/>
      <c r="J459" s="34"/>
      <c r="K459" s="29"/>
      <c r="L459" s="34"/>
      <c r="M459" s="34"/>
    </row>
  </sheetData>
  <mergeCells count="268">
    <mergeCell ref="C76:M76"/>
    <mergeCell ref="B57:M57"/>
    <mergeCell ref="D52:E52"/>
    <mergeCell ref="D53:E53"/>
    <mergeCell ref="K391:M391"/>
    <mergeCell ref="F386:J386"/>
    <mergeCell ref="F387:J388"/>
    <mergeCell ref="F389:G389"/>
    <mergeCell ref="F390:G390"/>
    <mergeCell ref="F391:G391"/>
    <mergeCell ref="B386:E387"/>
    <mergeCell ref="B390:E391"/>
    <mergeCell ref="B388:E389"/>
    <mergeCell ref="C105:M105"/>
    <mergeCell ref="C107:M107"/>
    <mergeCell ref="C109:M109"/>
    <mergeCell ref="C111:M111"/>
    <mergeCell ref="C116:M116"/>
    <mergeCell ref="C120:M120"/>
    <mergeCell ref="C123:M123"/>
    <mergeCell ref="C125:M125"/>
    <mergeCell ref="B247:M247"/>
    <mergeCell ref="B135:M135"/>
    <mergeCell ref="D54:E54"/>
    <mergeCell ref="C68:M68"/>
    <mergeCell ref="C71:M71"/>
    <mergeCell ref="D23:E23"/>
    <mergeCell ref="D24:E24"/>
    <mergeCell ref="D26:E26"/>
    <mergeCell ref="D27:E27"/>
    <mergeCell ref="D31:E31"/>
    <mergeCell ref="D33:E33"/>
    <mergeCell ref="D35:E35"/>
    <mergeCell ref="D36:E36"/>
    <mergeCell ref="D37:E37"/>
    <mergeCell ref="D49:E49"/>
    <mergeCell ref="C67:E67"/>
    <mergeCell ref="D38:E38"/>
    <mergeCell ref="D40:E40"/>
    <mergeCell ref="D61:E61"/>
    <mergeCell ref="C43:M43"/>
    <mergeCell ref="C45:M45"/>
    <mergeCell ref="C58:M58"/>
    <mergeCell ref="D20:E20"/>
    <mergeCell ref="D21:E21"/>
    <mergeCell ref="D22:E22"/>
    <mergeCell ref="D25:E25"/>
    <mergeCell ref="C94:M94"/>
    <mergeCell ref="C96:M96"/>
    <mergeCell ref="C142:M142"/>
    <mergeCell ref="C153:M153"/>
    <mergeCell ref="C159:M159"/>
    <mergeCell ref="B75:M75"/>
    <mergeCell ref="B141:M141"/>
    <mergeCell ref="C47:M47"/>
    <mergeCell ref="C55:M55"/>
    <mergeCell ref="D50:E50"/>
    <mergeCell ref="D51:E51"/>
    <mergeCell ref="D62:E62"/>
    <mergeCell ref="C63:M63"/>
    <mergeCell ref="D59:E59"/>
    <mergeCell ref="D60:E60"/>
    <mergeCell ref="D42:E42"/>
    <mergeCell ref="D44:E44"/>
    <mergeCell ref="D46:E46"/>
    <mergeCell ref="D48:E48"/>
    <mergeCell ref="D114:E114"/>
    <mergeCell ref="C19:M19"/>
    <mergeCell ref="C373:E373"/>
    <mergeCell ref="D28:E28"/>
    <mergeCell ref="D29:E29"/>
    <mergeCell ref="C306:E306"/>
    <mergeCell ref="D243:E243"/>
    <mergeCell ref="B246:M246"/>
    <mergeCell ref="I377:I380"/>
    <mergeCell ref="B358:M358"/>
    <mergeCell ref="B371:M371"/>
    <mergeCell ref="B372:M372"/>
    <mergeCell ref="B376:M376"/>
    <mergeCell ref="C78:M78"/>
    <mergeCell ref="C80:M80"/>
    <mergeCell ref="C87:M87"/>
    <mergeCell ref="C89:M89"/>
    <mergeCell ref="C92:M92"/>
    <mergeCell ref="C30:M30"/>
    <mergeCell ref="C32:M32"/>
    <mergeCell ref="C34:M34"/>
    <mergeCell ref="C235:E235"/>
    <mergeCell ref="C164:M164"/>
    <mergeCell ref="C170:M170"/>
    <mergeCell ref="C186:M186"/>
    <mergeCell ref="B355:M355"/>
    <mergeCell ref="C39:M39"/>
    <mergeCell ref="C41:M41"/>
    <mergeCell ref="B2:M2"/>
    <mergeCell ref="C245:E245"/>
    <mergeCell ref="D250:E250"/>
    <mergeCell ref="D289:E289"/>
    <mergeCell ref="B304:M304"/>
    <mergeCell ref="B309:M309"/>
    <mergeCell ref="C311:E311"/>
    <mergeCell ref="D285:E285"/>
    <mergeCell ref="D286:E286"/>
    <mergeCell ref="D287:E287"/>
    <mergeCell ref="D288:E288"/>
    <mergeCell ref="C3:E3"/>
    <mergeCell ref="B4:M4"/>
    <mergeCell ref="C6:M6"/>
    <mergeCell ref="B5:M5"/>
    <mergeCell ref="C9:M9"/>
    <mergeCell ref="C11:M11"/>
    <mergeCell ref="C13:M13"/>
    <mergeCell ref="C69:C70"/>
    <mergeCell ref="B91:M91"/>
    <mergeCell ref="C48:C54"/>
    <mergeCell ref="C327:M327"/>
    <mergeCell ref="B275:M275"/>
    <mergeCell ref="B310:M310"/>
    <mergeCell ref="B337:M337"/>
    <mergeCell ref="B296:M296"/>
    <mergeCell ref="C329:M329"/>
    <mergeCell ref="D330:E330"/>
    <mergeCell ref="D297:E297"/>
    <mergeCell ref="D301:E301"/>
    <mergeCell ref="C320:M320"/>
    <mergeCell ref="C325:M325"/>
    <mergeCell ref="D261:E261"/>
    <mergeCell ref="D294:E294"/>
    <mergeCell ref="D295:E295"/>
    <mergeCell ref="D262:E262"/>
    <mergeCell ref="D263:E263"/>
    <mergeCell ref="D264:E264"/>
    <mergeCell ref="B249:M249"/>
    <mergeCell ref="D326:E326"/>
    <mergeCell ref="D321:E321"/>
    <mergeCell ref="D322:E322"/>
    <mergeCell ref="D323:E323"/>
    <mergeCell ref="D324:E324"/>
    <mergeCell ref="D251:E251"/>
    <mergeCell ref="B277:M277"/>
    <mergeCell ref="C315:E315"/>
    <mergeCell ref="C305:E305"/>
    <mergeCell ref="C312:M312"/>
    <mergeCell ref="C316:M316"/>
    <mergeCell ref="C318:M318"/>
    <mergeCell ref="B244:M244"/>
    <mergeCell ref="C237:M237"/>
    <mergeCell ref="C242:M242"/>
    <mergeCell ref="D239:E239"/>
    <mergeCell ref="D240:E240"/>
    <mergeCell ref="B241:M241"/>
    <mergeCell ref="B252:M252"/>
    <mergeCell ref="D253:E253"/>
    <mergeCell ref="D254:E254"/>
    <mergeCell ref="D255:E255"/>
    <mergeCell ref="D248:E248"/>
    <mergeCell ref="E298:F298"/>
    <mergeCell ref="D256:E256"/>
    <mergeCell ref="D257:E257"/>
    <mergeCell ref="D258:E258"/>
    <mergeCell ref="D259:E259"/>
    <mergeCell ref="D260:E260"/>
    <mergeCell ref="D349:E349"/>
    <mergeCell ref="D350:E350"/>
    <mergeCell ref="D351:E351"/>
    <mergeCell ref="D352:E352"/>
    <mergeCell ref="C331:M331"/>
    <mergeCell ref="D338:E338"/>
    <mergeCell ref="D339:E339"/>
    <mergeCell ref="D340:E340"/>
    <mergeCell ref="D341:E341"/>
    <mergeCell ref="D342:E342"/>
    <mergeCell ref="D343:E343"/>
    <mergeCell ref="D115:E115"/>
    <mergeCell ref="D122:E122"/>
    <mergeCell ref="D124:E124"/>
    <mergeCell ref="D126:E126"/>
    <mergeCell ref="D127:E127"/>
    <mergeCell ref="D144:E144"/>
    <mergeCell ref="D69:E69"/>
    <mergeCell ref="D70:E70"/>
    <mergeCell ref="D73:E73"/>
    <mergeCell ref="D74:E74"/>
    <mergeCell ref="D77:E77"/>
    <mergeCell ref="D79:E79"/>
    <mergeCell ref="D86:E86"/>
    <mergeCell ref="D88:E88"/>
    <mergeCell ref="D90:E90"/>
    <mergeCell ref="D93:E93"/>
    <mergeCell ref="D95:E95"/>
    <mergeCell ref="D103:E103"/>
    <mergeCell ref="D104:E104"/>
    <mergeCell ref="D106:E106"/>
    <mergeCell ref="D108:E108"/>
    <mergeCell ref="D110:E110"/>
    <mergeCell ref="D113:E113"/>
    <mergeCell ref="C136:E136"/>
    <mergeCell ref="D145:E145"/>
    <mergeCell ref="D146:E146"/>
    <mergeCell ref="D147:E147"/>
    <mergeCell ref="D148:E148"/>
    <mergeCell ref="D149:E149"/>
    <mergeCell ref="D150:E150"/>
    <mergeCell ref="D151:E151"/>
    <mergeCell ref="D152:E152"/>
    <mergeCell ref="D238:E238"/>
    <mergeCell ref="C234:M234"/>
    <mergeCell ref="C231:M231"/>
    <mergeCell ref="B194:M194"/>
    <mergeCell ref="D154:M154"/>
    <mergeCell ref="C177:M177"/>
    <mergeCell ref="C195:M195"/>
    <mergeCell ref="C196:M196"/>
    <mergeCell ref="C204:M204"/>
    <mergeCell ref="C218:M218"/>
    <mergeCell ref="C228:M228"/>
    <mergeCell ref="B236:M236"/>
    <mergeCell ref="D357:E357"/>
    <mergeCell ref="D367:E367"/>
    <mergeCell ref="D368:E368"/>
    <mergeCell ref="D369:E369"/>
    <mergeCell ref="D370:E370"/>
    <mergeCell ref="D360:E360"/>
    <mergeCell ref="D361:E361"/>
    <mergeCell ref="D362:E362"/>
    <mergeCell ref="D363:E363"/>
    <mergeCell ref="D364:E364"/>
    <mergeCell ref="C365:E365"/>
    <mergeCell ref="C366:E366"/>
    <mergeCell ref="B382:M382"/>
    <mergeCell ref="B383:E383"/>
    <mergeCell ref="F383:J383"/>
    <mergeCell ref="K383:M383"/>
    <mergeCell ref="C359:M359"/>
    <mergeCell ref="K386:M386"/>
    <mergeCell ref="K387:M388"/>
    <mergeCell ref="K389:M389"/>
    <mergeCell ref="K390:M390"/>
    <mergeCell ref="F373:M373"/>
    <mergeCell ref="H389:J389"/>
    <mergeCell ref="H390:J390"/>
    <mergeCell ref="B384:E385"/>
    <mergeCell ref="F384:J385"/>
    <mergeCell ref="K384:M385"/>
    <mergeCell ref="D356:E356"/>
    <mergeCell ref="D271:E271"/>
    <mergeCell ref="D272:E272"/>
    <mergeCell ref="D273:E273"/>
    <mergeCell ref="D274:E274"/>
    <mergeCell ref="D276:E276"/>
    <mergeCell ref="D292:E292"/>
    <mergeCell ref="D293:E293"/>
    <mergeCell ref="D265:E265"/>
    <mergeCell ref="D266:E266"/>
    <mergeCell ref="D267:E267"/>
    <mergeCell ref="D268:E268"/>
    <mergeCell ref="D269:E269"/>
    <mergeCell ref="D270:E270"/>
    <mergeCell ref="D280:E280"/>
    <mergeCell ref="D278:E278"/>
    <mergeCell ref="D279:E279"/>
    <mergeCell ref="D353:E353"/>
    <mergeCell ref="D354:E354"/>
    <mergeCell ref="D344:E344"/>
    <mergeCell ref="D345:E345"/>
    <mergeCell ref="D346:E346"/>
    <mergeCell ref="D347:E347"/>
    <mergeCell ref="D348:E348"/>
  </mergeCells>
  <hyperlinks>
    <hyperlink ref="K180" r:id="rId1" xr:uid="{53BD7B9F-7F5A-46F8-84E1-91309952A252}"/>
    <hyperlink ref="K7" r:id="rId2" xr:uid="{5CEEF4C7-51C8-4F50-BC87-23B69BA98900}"/>
    <hyperlink ref="K12" r:id="rId3" xr:uid="{B2535B1A-57F9-46EC-A064-0326F555622C}"/>
    <hyperlink ref="K46" r:id="rId4" xr:uid="{2A18BA54-F18C-4AF1-B052-F2B37D9C9C1F}"/>
    <hyperlink ref="K66" r:id="rId5" xr:uid="{41D04425-152A-446D-B3D0-8A95333AC079}"/>
    <hyperlink ref="K77" r:id="rId6" xr:uid="{F6F4F9F2-0B95-46F5-8052-C2E057B94D5D}"/>
    <hyperlink ref="K97" r:id="rId7" xr:uid="{18CA3CD5-0052-4ED2-AD0A-7D0A1926F3B1}"/>
    <hyperlink ref="K98" r:id="rId8" xr:uid="{B413C185-E142-484C-8BE8-5EC4703550DF}"/>
    <hyperlink ref="K99" r:id="rId9" xr:uid="{162A6326-7CD1-423F-9325-B13047327ECD}"/>
    <hyperlink ref="K100" r:id="rId10" xr:uid="{5F93DCB5-96B6-481A-B809-A082DBE6C081}"/>
    <hyperlink ref="K101" r:id="rId11" xr:uid="{83B517E3-F378-468D-85B6-AB6AD2EB1731}"/>
    <hyperlink ref="K102" r:id="rId12" xr:uid="{240A8791-258A-42F2-AAA0-1F0BAE092B37}"/>
    <hyperlink ref="K103" r:id="rId13" xr:uid="{138094FA-AD94-468A-8F42-6CB483C74A47}"/>
    <hyperlink ref="K104" r:id="rId14" xr:uid="{ADAA52FD-78D1-4356-BBCD-14EA0D52FCEA}"/>
    <hyperlink ref="K106" r:id="rId15" xr:uid="{7816CFA7-AAB0-4E78-9071-122B2D093B56}"/>
    <hyperlink ref="K108" r:id="rId16" xr:uid="{769AF99F-0187-4CFE-95B1-B69A5E67DE9F}"/>
    <hyperlink ref="K110" r:id="rId17" xr:uid="{91555A7B-EEF0-458E-AA28-1A5D15CA33BC}"/>
    <hyperlink ref="K112" r:id="rId18" xr:uid="{34927B8E-3993-44FD-A9D4-2CCE05054FB7}"/>
    <hyperlink ref="K137" r:id="rId19" xr:uid="{48BEDAA9-3F40-4616-98F8-BD037D05D7C8}"/>
    <hyperlink ref="K147" r:id="rId20" xr:uid="{E51E69E0-ABDF-4C77-9A3F-BE7CE4BAF1F9}"/>
    <hyperlink ref="K148" r:id="rId21" xr:uid="{E79E26C0-FA65-4D98-9DBE-DF06E3D657AF}"/>
    <hyperlink ref="K155" r:id="rId22" xr:uid="{12B8D168-11AB-40A2-A52D-2F4EB99B7DAA}"/>
    <hyperlink ref="K156" r:id="rId23" display="https://www.agencialogistica.gov.co/participa/6-2-estructura-y-secciones/identificacion-problemas-y-diagnostico-de-necesidades/" xr:uid="{44199249-4292-40A7-B2EF-3E7823C09BA4}"/>
    <hyperlink ref="K157" r:id="rId24" xr:uid="{886503D2-EC5F-40BE-9C66-283E269F71DB}"/>
    <hyperlink ref="K158" r:id="rId25" display="https://www.agencialogistica.gov.co/participa/6-2-estructura-y-secciones/identificacion-problemas-y-diagnostico-de-necesidades/" xr:uid="{3055FDFE-E808-48EE-9614-B21065A270B5}"/>
    <hyperlink ref="K160" r:id="rId26" display="https://www.agencialogistica.gov.co/participa/6-2-estructura-y-secciones/planeacion-y-o-presupuesto-participativo/_x000a_" xr:uid="{22F6EBEB-DEDB-4A2E-9A40-5E03BA7056AB}"/>
    <hyperlink ref="K161:K163" r:id="rId27" display="https://www.agencialogistica.gov.co/participa/6-2-estructura-y-secciones/planeacion-y-o-presupuesto-participativo/_x000a_" xr:uid="{2BCF3735-FFC6-46F7-9FD8-7C87A73C33F4}"/>
    <hyperlink ref="K176" r:id="rId28" xr:uid="{24500E70-4381-401E-B819-87DCA988D1B5}"/>
    <hyperlink ref="K175" r:id="rId29" display="https://www.agencialogistica.gov.co/participa/innovacion/innovaciones-desarrolladas/" xr:uid="{3EB7087B-F3E2-4ABD-9EB0-5223B3946B69}"/>
    <hyperlink ref="K174" r:id="rId30" display="https://www.agencialogistica.gov.co/participa/innovacion/innovaciones-desarrolladas/" xr:uid="{FB3FE38C-AE7F-4624-A245-81E066FC0840}"/>
    <hyperlink ref="K173" r:id="rId31" display="https://www.agencialogistica.gov.co/participa/innovacion/innovaciones-desarrolladas/" xr:uid="{FA317643-EE6A-4448-AC35-A724FE8C7A50}"/>
    <hyperlink ref="K172" r:id="rId32" display="https://www.agencialogistica.gov.co/participa/innovacion/innovaciones-desarrolladas/" xr:uid="{E58392CD-6549-4964-B0AB-2F89E2FF0717}"/>
    <hyperlink ref="K171" r:id="rId33" xr:uid="{6E2B58B4-5C89-4E0E-9D2E-48491C03FD9D}"/>
    <hyperlink ref="K248" r:id="rId34" xr:uid="{744B59C6-A507-4091-991D-9FE04DD4728D}"/>
    <hyperlink ref="K8" r:id="rId35" xr:uid="{55B790E3-FBFE-43F1-92D3-91CC84B6C874}"/>
    <hyperlink ref="K64" r:id="rId36" xr:uid="{629A2B61-13F9-4EE5-9D98-AD4D9D91304F}"/>
    <hyperlink ref="K65" r:id="rId37" xr:uid="{FD0B3C73-3DAF-486D-A43F-D688F28B276D}"/>
    <hyperlink ref="K317" r:id="rId38" xr:uid="{61BE1CA7-77C3-4D2D-9D30-5DB936A5A49B}"/>
    <hyperlink ref="K314" r:id="rId39" xr:uid="{92835699-380B-47B2-B8BD-52760157CB1A}"/>
    <hyperlink ref="K318" r:id="rId40" xr:uid="{F190B4F2-64B9-4280-A8D9-8D1DA4340D1B}"/>
    <hyperlink ref="K315" r:id="rId41" xr:uid="{5DBB7E39-5F94-4E3D-B423-148EDB62FFEA}"/>
    <hyperlink ref="K320" r:id="rId42" xr:uid="{15D22B0E-3B6F-4A7D-A8E6-90B2A6841963}"/>
    <hyperlink ref="K321" r:id="rId43" xr:uid="{C90A72C7-3A1C-4A0D-AA2D-70AB0DE88AD4}"/>
    <hyperlink ref="K323" r:id="rId44" xr:uid="{38D906C7-3543-4716-9950-143006F96AAF}"/>
    <hyperlink ref="K322" r:id="rId45" display="https://www.agencialogistica.gov.co/sig/gestion-del-riesgo/politica-de-riesgos-institucionales-y-corrupcion/" xr:uid="{1C94A19E-6787-4835-9302-62A4CE5B95EB}"/>
    <hyperlink ref="K324" r:id="rId46" xr:uid="{004B9205-71CC-46C9-A729-912AD609AD73}"/>
    <hyperlink ref="K349" r:id="rId47" display="https://www.agencialogistica.gov.co/modelo-integrado-de-planeacion-y-gestion-mipg/planes-institucionales/" xr:uid="{FC801229-298C-428A-8E72-E23DEF576E40}"/>
    <hyperlink ref="K10" r:id="rId48" xr:uid="{B13BFDC1-8C2B-4EFD-B8A9-51D9DC2A1E89}"/>
    <hyperlink ref="K125" r:id="rId49" display="https://www.agencialogistica.gov.co/4-10-informes-trimestrales-acceso-informacion-quejas-reclamos-2/" xr:uid="{E98FC609-B98D-48A1-BC2F-F60145AA3406}"/>
    <hyperlink ref="K237" r:id="rId50" display="https://www.agencialogistica.gov.co/transparencia-y-acceso-a-la-informacion-publica/8-informacion-especifica-para-grupos-de-interes/" xr:uid="{5E8267E7-FA34-493F-B593-3A20F0FBE6C5}"/>
    <hyperlink ref="K313" r:id="rId51" xr:uid="{B2195911-EEA6-4C93-8DC2-DCE17CF8880B}"/>
    <hyperlink ref="K319" r:id="rId52" xr:uid="{E7F1FA23-9CCC-4CE7-A6D2-BFF75A35D186}"/>
    <hyperlink ref="K327" r:id="rId53" xr:uid="{85303D6D-8009-4555-9A4F-6C5000D5CA6E}"/>
    <hyperlink ref="K329" r:id="rId54" xr:uid="{BF516708-CD15-45A5-8456-79CDF731ABE6}"/>
    <hyperlink ref="K331" r:id="rId55" display="https://www.agencialogistica.gov.co/sig/otros-planes-institucionales/" xr:uid="{3080732B-5AC6-4F86-B89F-7E0375E90756}"/>
    <hyperlink ref="K338" r:id="rId56" xr:uid="{CD2A047E-02FE-4E9A-88E5-893AF6D43454}"/>
    <hyperlink ref="K342" r:id="rId57" xr:uid="{19AE8507-2149-4BFB-8349-23FFF1FF4477}"/>
    <hyperlink ref="K245" r:id="rId58" xr:uid="{E4FC4278-29BC-43D3-9936-BFCC8CF90336}"/>
    <hyperlink ref="K276" r:id="rId59" xr:uid="{1BEFD1DF-F7EC-4168-9013-D90B09F6598D}"/>
    <hyperlink ref="K159" r:id="rId60" xr:uid="{77036191-9A17-4AA1-B935-0ABD10DAC552}"/>
    <hyperlink ref="K302" r:id="rId61" xr:uid="{C9FE6636-ACEC-4915-BE43-7E8338412CBD}"/>
    <hyperlink ref="K279" r:id="rId62" xr:uid="{149154DD-4370-4E7B-8A35-551DF3D93DA9}"/>
    <hyperlink ref="K170" r:id="rId63" xr:uid="{EE148CC4-2BE4-4D20-98FC-D6A8BC7A6EA8}"/>
    <hyperlink ref="K126" r:id="rId64" xr:uid="{611CBAB6-AF2A-4D07-BCE6-217A386D7366}"/>
    <hyperlink ref="K128" r:id="rId65" xr:uid="{18D96301-6C5D-467E-B125-04D77BD97F32}"/>
    <hyperlink ref="K130" r:id="rId66" xr:uid="{C2DF36FF-9D55-4CD6-8188-AD2F477C502A}"/>
    <hyperlink ref="K132" r:id="rId67" xr:uid="{6C1C36D5-6EB3-448E-B374-0F0733119A0F}"/>
    <hyperlink ref="K127" r:id="rId68" xr:uid="{E5633CB4-D9BF-4564-91F6-D04BDFDE59FA}"/>
    <hyperlink ref="K129" r:id="rId69" xr:uid="{727E3F15-DC5A-47F7-BD68-816F24C28832}"/>
    <hyperlink ref="K138:K140" r:id="rId70" display="https://www.agencialogistica.gov.co/transparencia-y-acceso-a-la-informacion-publica/5-1-tramites/_x000a_" xr:uid="{6CC229BB-8F39-44D4-9B1F-F7633B019CE2}"/>
    <hyperlink ref="K138" r:id="rId71" xr:uid="{8B6DAD0C-63E3-432C-A0C2-BF80B4E43922}"/>
    <hyperlink ref="K139" r:id="rId72" xr:uid="{45910E84-8760-439C-A825-3877A609074F}"/>
    <hyperlink ref="K144" r:id="rId73" xr:uid="{54E7224A-2AF3-4CEE-8EF1-73B40CDBD9DA}"/>
    <hyperlink ref="K145" r:id="rId74" xr:uid="{CF7C9752-EB43-4FC4-B183-01212E6B029C}"/>
    <hyperlink ref="K146" r:id="rId75" xr:uid="{6C77CD46-959E-447D-816F-4D22FE84432A}"/>
    <hyperlink ref="K149" r:id="rId76" xr:uid="{F4E02B2B-A396-46D2-BA54-CE3C5DFACF07}"/>
    <hyperlink ref="K151" r:id="rId77" xr:uid="{3306EF31-CD82-4E2F-AA90-ADC6DC8BCFF9}"/>
    <hyperlink ref="K152" r:id="rId78" xr:uid="{4E6F5357-90F0-4267-BB64-0EFCC3E4B0D2}"/>
    <hyperlink ref="K150" r:id="rId79" xr:uid="{57C9F214-0A3F-4C45-AFB9-B5C1026BDFD7}"/>
    <hyperlink ref="K165" r:id="rId80" xr:uid="{41C7F066-62FD-4CDD-8095-C70EDC059393}"/>
    <hyperlink ref="K166" r:id="rId81" xr:uid="{12E0FB37-E803-4BBD-B746-51EC76085024}"/>
    <hyperlink ref="K167" r:id="rId82" xr:uid="{2CA08216-F50C-45C4-A810-9E920FD8D49B}"/>
    <hyperlink ref="K168" r:id="rId83" xr:uid="{313D1270-F307-4042-B83C-2B646D9EA368}"/>
    <hyperlink ref="K169" r:id="rId84" xr:uid="{6EAFB82D-A093-498C-8839-C731C3102A63}"/>
    <hyperlink ref="K178" r:id="rId85" xr:uid="{8027264D-FCF1-4195-885C-701B9B2B70B0}"/>
    <hyperlink ref="K179" r:id="rId86" xr:uid="{2C5F8508-3CAC-40E1-B111-3207554AAA43}"/>
    <hyperlink ref="K177" r:id="rId87" xr:uid="{FBA0CBC2-E21B-4F72-92E8-64E927585DFF}"/>
    <hyperlink ref="K181" r:id="rId88" xr:uid="{EFFC99A5-8E59-4E38-806C-4BD74BA77759}"/>
    <hyperlink ref="K193" r:id="rId89" xr:uid="{D3144A7B-E92E-459F-8749-A6008336664B}"/>
    <hyperlink ref="K192" r:id="rId90" xr:uid="{5BAB4601-D677-4E61-9837-6D099BF5BD40}"/>
    <hyperlink ref="K238" r:id="rId91" xr:uid="{EA0EF7EC-EE4D-44C8-BB53-AFC153EA8D5B}"/>
    <hyperlink ref="K239" r:id="rId92" xr:uid="{2D98D115-2458-4E1D-803C-EA53F45B17C1}"/>
    <hyperlink ref="K240" r:id="rId93" xr:uid="{48ABDCAF-436A-4DE1-A523-888370EBDD63}"/>
    <hyperlink ref="K243" r:id="rId94" xr:uid="{93F3D11C-4206-4DE6-90CC-3B3F4F8EEB46}"/>
    <hyperlink ref="K251" r:id="rId95" xr:uid="{3749284A-A198-41BB-87B2-8E72EF2E299A}"/>
    <hyperlink ref="K250" r:id="rId96" xr:uid="{9EA728EA-D51B-4EFB-89D0-1E2286759819}"/>
    <hyperlink ref="K249" r:id="rId97" xr:uid="{49143B57-50C8-4552-9D50-5B0034B93AEF}"/>
    <hyperlink ref="K254" r:id="rId98" xr:uid="{8A54E948-A9D1-4146-BF26-D76BB7EF6BFC}"/>
    <hyperlink ref="K255:K261" r:id="rId99" display="https://tramites.agencialogistica.gov.co/petitions/create" xr:uid="{3C2368FC-60BD-4D24-BCAA-C25E2AEAA239}"/>
    <hyperlink ref="K263:K269" r:id="rId100" display="https://tramites.agencialogistica.gov.co/petitions/create" xr:uid="{230B78EB-7106-4588-98B4-551B97B67ABA}"/>
    <hyperlink ref="K270:K274" r:id="rId101" display="https://tramites.agencialogistica.gov.co/petitions/create" xr:uid="{BDC5B6CB-26EC-4C97-A594-3E28377CCDB6}"/>
    <hyperlink ref="K253" r:id="rId102" xr:uid="{3C0AC23F-4208-486D-B487-6032EEBFA9C5}"/>
    <hyperlink ref="K262" r:id="rId103" xr:uid="{545E16F9-C26B-4444-A07E-FE92A1E1F697}"/>
    <hyperlink ref="K280" r:id="rId104" xr:uid="{C9E137D4-2EFE-4FB3-9238-8B8C64909EC8}"/>
    <hyperlink ref="K288" r:id="rId105" xr:uid="{1AB55A46-3093-4C31-83EC-5CC39739C70C}"/>
    <hyperlink ref="K290" r:id="rId106" xr:uid="{5F2DB7F1-F5F7-4AB4-843D-057D3A6BC33C}"/>
    <hyperlink ref="K291" r:id="rId107" xr:uid="{F79E97E4-8DC0-468A-A99B-6A97098A4E76}"/>
    <hyperlink ref="K293" r:id="rId108" xr:uid="{D1EB9636-D1D6-4618-875B-B599308E319C}"/>
    <hyperlink ref="K378" r:id="rId109" xr:uid="{0E3D825E-797C-44B5-9473-D475AA238B6D}"/>
    <hyperlink ref="K379" r:id="rId110" xr:uid="{4289D505-89F7-4E61-8572-1ADB1F70498C}"/>
    <hyperlink ref="K380" r:id="rId111" xr:uid="{F88994E5-17A5-4373-8B6F-817DDBDDAE45}"/>
    <hyperlink ref="K377" r:id="rId112" xr:uid="{B1D94DF3-F9C7-4152-8578-8C1E373E820B}"/>
    <hyperlink ref="K31" r:id="rId113" xr:uid="{A22E8558-E9DE-423B-9BD7-C418C8FF8014}"/>
    <hyperlink ref="K33" r:id="rId114" xr:uid="{A05CC05D-5160-486A-B113-73778F228029}"/>
    <hyperlink ref="K44" r:id="rId115" xr:uid="{7DA1590B-86BC-4A90-A42F-506C59C8ED73}"/>
    <hyperlink ref="K305" r:id="rId116" xr:uid="{78CC4483-CC45-4525-9471-FDDDE1780D12}"/>
    <hyperlink ref="K306" r:id="rId117" xr:uid="{CD42819D-548A-42C0-95C9-5BC00D4437C2}"/>
    <hyperlink ref="K297" r:id="rId118" xr:uid="{CA4A17EC-AAC0-4178-8F6F-9CA0E1BC0A1A}"/>
    <hyperlink ref="K48" r:id="rId119" xr:uid="{FBE18E2C-000E-440D-AEC8-87CCEEF1AB08}"/>
    <hyperlink ref="K50" r:id="rId120" xr:uid="{223B5535-94D8-437A-885A-107896F53305}"/>
    <hyperlink ref="K51" r:id="rId121" xr:uid="{DE115DAE-D869-4B9A-A739-B969296E8390}"/>
    <hyperlink ref="K52" r:id="rId122" xr:uid="{38DDD703-6F59-455A-80BB-252E84ABC799}"/>
    <hyperlink ref="K53" r:id="rId123" xr:uid="{939288FF-493C-4758-AF3F-D8F80ECD0D63}"/>
    <hyperlink ref="K54" r:id="rId124" xr:uid="{EC43129B-5E8E-4E60-9D33-1EFD836E602C}"/>
    <hyperlink ref="K49" r:id="rId125" xr:uid="{01B89F40-7529-47CA-A0A6-D354A03196F8}"/>
    <hyperlink ref="K120" r:id="rId126" xr:uid="{94AB8C28-E4F8-4FEC-A29A-6B7D75D1A5C5}"/>
    <hyperlink ref="K61" r:id="rId127" xr:uid="{76433CB4-BA78-4C80-AD50-010CDE4A5C68}"/>
    <hyperlink ref="K60" r:id="rId128" xr:uid="{FA78C0A4-5DF0-4E4E-9673-7A488F00EF97}"/>
    <hyperlink ref="K62" r:id="rId129" xr:uid="{1C087BD2-6BD0-4CC0-9E5F-D2FB832CAB59}"/>
    <hyperlink ref="K59" r:id="rId130" xr:uid="{5F85C2D1-E7C7-4ECE-AEE1-11970F6E36E0}"/>
    <hyperlink ref="K67" r:id="rId131" xr:uid="{EA0782C8-AAC4-43B5-9FE4-FAC1799B8384}"/>
    <hyperlink ref="K69" r:id="rId132" xr:uid="{542F22D4-676B-4EDD-BF90-E15ABD45FBA5}"/>
    <hyperlink ref="K70" r:id="rId133" xr:uid="{9AB9C9BD-7542-44B6-A359-B76EA2FFCCAA}"/>
    <hyperlink ref="K72" r:id="rId134" xr:uid="{E18EBABA-DC9B-472C-A68C-0760B9E348BB}"/>
    <hyperlink ref="K73" r:id="rId135" xr:uid="{89BEBE6D-3513-4192-BB5D-F73A074909E2}"/>
    <hyperlink ref="K74" r:id="rId136" xr:uid="{37483F06-33DB-4990-9DBB-5A56610DD05D}"/>
    <hyperlink ref="K124" r:id="rId137" xr:uid="{F384E33E-1073-4A59-912E-91418005CD83}"/>
    <hyperlink ref="K292" r:id="rId138" xr:uid="{D272B2DC-79AD-4A51-A059-94BB948A2E0E}"/>
    <hyperlink ref="K196" r:id="rId139" display="https://www.agencialogistica.gov.co/transparencia-y-acceso-a-la-informacion-publica/7-datos-abiertos-2/7-1-instrumentos-gestion-la-informacion/" xr:uid="{BBD4E598-7F90-46C0-925A-5AD5EEBCBD9E}"/>
    <hyperlink ref="K197:K202" r:id="rId140" display="https://www.agencialogistica.gov.co/transparencia-y-acceso-a-la-informacion-publica/7-datos-abiertos-2/7-1-instrumentos-gestion-la-informacion/" xr:uid="{F8D02DB3-C208-43A7-AFB6-BDDB358A6C2A}"/>
    <hyperlink ref="K203" r:id="rId141" xr:uid="{5F6398EF-03D9-45E6-9F5D-1E748E7D6C2B}"/>
    <hyperlink ref="K235" r:id="rId142" xr:uid="{ACA2E4D8-F95E-413A-A7B4-CA373F453EE6}"/>
    <hyperlink ref="K234" r:id="rId143" xr:uid="{63917E5C-B7F4-418F-BD94-FC362D647C90}"/>
    <hyperlink ref="K350" r:id="rId144" xr:uid="{973B07C0-E06A-4A23-9CA9-BEB20E615370}"/>
    <hyperlink ref="K351" r:id="rId145" xr:uid="{5BCC17DE-DF18-4A3D-8807-7DB920880DED}"/>
    <hyperlink ref="K352" r:id="rId146" xr:uid="{61184C83-9842-450F-A011-8DEF7339E4DA}"/>
    <hyperlink ref="K374" r:id="rId147" xr:uid="{56A07F6A-B643-4E68-94EF-E148BA2DF265}"/>
    <hyperlink ref="K375" r:id="rId148" xr:uid="{E08D52CC-8F28-4F86-8F8F-596C1C51C5F7}"/>
    <hyperlink ref="K79" r:id="rId149" xr:uid="{12496EDE-5044-4F01-B4E7-A2035ECE4DAF}"/>
    <hyperlink ref="K81" r:id="rId150" xr:uid="{E066C51F-6D73-4061-8F49-5D6A117C37E6}"/>
    <hyperlink ref="K82" r:id="rId151" xr:uid="{501083BB-B487-4C3E-B63F-3D8938C4F984}"/>
    <hyperlink ref="K83" r:id="rId152" xr:uid="{EB824B5D-4584-42E8-92BF-E35724ACD2C2}"/>
    <hyperlink ref="K84" r:id="rId153" xr:uid="{4974EDCF-08A1-48E5-8A30-3A17F4552B5F}"/>
    <hyperlink ref="K85" r:id="rId154" xr:uid="{880FDBC8-B974-4FBE-ADF9-2B1086A4DB40}"/>
    <hyperlink ref="K86" r:id="rId155" xr:uid="{F46DB609-9859-4A12-AE83-ED9C9BE58508}"/>
    <hyperlink ref="K88" r:id="rId156" xr:uid="{D819551E-1E86-4FD6-BEC8-C56F6FF21602}"/>
    <hyperlink ref="K90" r:id="rId157" xr:uid="{DD600785-1294-4FD9-A5A1-14239130F000}"/>
    <hyperlink ref="K188" r:id="rId158" xr:uid="{72863E1A-1FC7-474A-96CE-5CC0CBF912A2}"/>
    <hyperlink ref="K190" r:id="rId159" xr:uid="{DF0EC667-ED62-44BC-A97D-C81A055ED055}"/>
    <hyperlink ref="K113" r:id="rId160" xr:uid="{DC184D46-B54A-40DE-A655-025FD32029C1}"/>
    <hyperlink ref="K115" r:id="rId161" display="https://www.agencialogistica.gov.co/transparencia-y-acceso-a-la-informacion-publica/4-planeacion-presupuesto-e-informes/reportes-de-control-interno/" xr:uid="{7FA78D05-B48B-42A2-AC17-912163324F14}"/>
    <hyperlink ref="K117" r:id="rId162" xr:uid="{BD7278B2-031E-4846-A550-B37DD6A1F0F8}"/>
    <hyperlink ref="K114" r:id="rId163" xr:uid="{5532E1BA-3A76-4F52-B03F-1605EE4A0694}"/>
    <hyperlink ref="K118" r:id="rId164" display="https://www.contraloria.gov.co/en/resultados/proceso-auditor/auditorias-liberadas/-/document_library/wsvr/view/304485?_com_liferay_document_library_web_portlet_DLPortlet_INSTANCE_wsvr_redirect=https%3A%2F%2Fwww.contraloria.gov.co%2Fen%2Fresultados%2Fproceso-auditor%2Fauditorias-liberadas%3Fp_p_id%3Dcom_liferay_document_library_web_portlet_DLPortlet_INSTANCE_wsvr%26p_p_lifecycle%3D0%26p_p_state%3Dnormal%26p_p_mode%3Dview" xr:uid="{EE1ED422-E662-448F-B008-AC783A997248}"/>
    <hyperlink ref="K121" r:id="rId165" xr:uid="{73F9B3C3-8E4F-41ED-8AF7-7444C6ACE381}"/>
    <hyperlink ref="K122" r:id="rId166" xr:uid="{6D549D92-BB6F-435B-84B7-D6D96989F160}"/>
    <hyperlink ref="K93" r:id="rId167" xr:uid="{51CA21BD-0602-41A6-A6CE-2595AA4E09C2}"/>
    <hyperlink ref="K95" r:id="rId168" xr:uid="{03916571-6A7C-45A3-A8B1-563F775C1DF2}"/>
    <hyperlink ref="K325" r:id="rId169" xr:uid="{C51B38B8-02DE-4E1B-BD2A-20192059E133}"/>
    <hyperlink ref="K340" r:id="rId170" xr:uid="{F99248C0-30FC-4A1A-B1AA-CB1AFF79CA33}"/>
    <hyperlink ref="K339" r:id="rId171" xr:uid="{7493FA90-5E1A-4CDB-8DB8-526469CC3FC2}"/>
    <hyperlink ref="K20" r:id="rId172" xr:uid="{34597C2F-0802-43FF-957A-454CA270F6C5}"/>
    <hyperlink ref="K28" r:id="rId173" xr:uid="{8BCF512A-0C52-4278-A517-B0902260C499}"/>
    <hyperlink ref="K21:K27" r:id="rId174" display="https://www.agencialogistica.gov.co/transparencia-y-acceso-a-la-informacion-publica/1-informacion-de-la-entidad/1-5-directorio-de-servidores-publicos-empleados-o-contratistas/" xr:uid="{B3EB4029-53B1-4775-9637-3DF9E4C24752}"/>
    <hyperlink ref="K29" r:id="rId175" xr:uid="{78A41AD9-1179-44B2-B04A-5E7ADCC00371}"/>
    <hyperlink ref="K40" r:id="rId176" xr:uid="{C3F28DB4-A4B3-46F7-BF27-FEDB7BF060B8}"/>
    <hyperlink ref="K56" r:id="rId177" xr:uid="{D5370776-3381-44E7-BD65-546C14F795A6}"/>
    <hyperlink ref="K205" r:id="rId178" xr:uid="{7A9DBC00-CBE4-490C-BA70-06227E90D133}"/>
    <hyperlink ref="K206:K217" r:id="rId179" display="https://www.agencialogistica.gov.co/wp-content/uploads/INDICE-DE-INFORMACION-CLASIFICADA-Y-RESERVADA-Agosto-2023.pdf" xr:uid="{CB58E58C-19FE-4E9A-8972-6AD89FA44EAF}"/>
    <hyperlink ref="K210" r:id="rId180" xr:uid="{1CB41178-458B-4E08-AF01-E9955491DDFB}"/>
    <hyperlink ref="K219" r:id="rId181" xr:uid="{A11C3287-9E5E-483B-AFD5-F8AF57484C41}"/>
    <hyperlink ref="K220:K227" r:id="rId182" display="https://www.agencialogistica.gov.co/wp-content/uploads/Esquema-Publicacion-de-la-Informacion-Agosto-2023.pdf" xr:uid="{8A563611-3B80-47B2-B64C-169839B250A2}"/>
    <hyperlink ref="K229" r:id="rId183" xr:uid="{AC4FC71C-FFE0-4B41-8AF1-9D8F46766A2C}"/>
    <hyperlink ref="K230" r:id="rId184" xr:uid="{C5B3336D-54D8-4DC9-B7FF-576DA1125626}"/>
    <hyperlink ref="K232" r:id="rId185" xr:uid="{69A4AF10-CC78-4757-8819-E351AB2D0B18}"/>
    <hyperlink ref="K233" r:id="rId186" xr:uid="{ED741AD9-9829-4C19-A168-EE16ABED8CAA}"/>
    <hyperlink ref="K218" r:id="rId187" xr:uid="{63F215A7-19FF-40B6-87C7-A36BE0709315}"/>
    <hyperlink ref="K228" r:id="rId188" xr:uid="{F8FC6CB9-C256-4FEB-AB31-6FA3144CFA73}"/>
    <hyperlink ref="K231" r:id="rId189" xr:uid="{3EACEB9B-68B1-4783-8D33-69CD74AE627B}"/>
    <hyperlink ref="K204" r:id="rId190" xr:uid="{0624ABA6-22C6-4413-BF6C-642741805FB1}"/>
    <hyperlink ref="K281" r:id="rId191" xr:uid="{82D52D70-37F9-4956-B399-7FBD2FC77423}"/>
    <hyperlink ref="K336" r:id="rId192" xr:uid="{B534D096-DA58-4FF1-92B1-0B713C22C5E8}"/>
    <hyperlink ref="K335" r:id="rId193" xr:uid="{EE96F307-E538-4A33-8520-910A72FC0EEA}"/>
    <hyperlink ref="K334" r:id="rId194" xr:uid="{9CC3D8BF-DBAC-4F7F-9457-20A62BB53C0E}"/>
    <hyperlink ref="K333" r:id="rId195" xr:uid="{B5AABB65-BE34-44DD-BBCB-A40171886CF1}"/>
    <hyperlink ref="K332" r:id="rId196" xr:uid="{1BDFE44D-198E-4373-95B3-7F3D313B959E}"/>
    <hyperlink ref="K341" r:id="rId197" xr:uid="{C60C2E72-1F67-492A-9145-1E2C20B9AED8}"/>
    <hyperlink ref="K343" r:id="rId198" xr:uid="{0D6C15B4-8880-4DB6-97A3-D8D42EDAA429}"/>
    <hyperlink ref="K344" r:id="rId199" xr:uid="{9BB4892A-8C10-48F6-9810-87AD15559BA2}"/>
    <hyperlink ref="K346" r:id="rId200" xr:uid="{75223D05-566D-4412-BB58-F2BF80EDD6BB}"/>
    <hyperlink ref="K347" r:id="rId201" xr:uid="{FE09C4BF-F2A3-49F4-828D-6FAA7C697EB6}"/>
    <hyperlink ref="K345" r:id="rId202" xr:uid="{939188E9-DD01-4F5A-8530-A318BC1E459A}"/>
    <hyperlink ref="K348" r:id="rId203" xr:uid="{E7C14DB0-4968-4EED-AE21-701701547332}"/>
    <hyperlink ref="K357" r:id="rId204" xr:uid="{2494ED29-767B-4DEB-B77E-913A4F6A8E9B}"/>
    <hyperlink ref="K356" r:id="rId205" xr:uid="{15EFAA2D-2691-42C8-A480-C21B4AA69D8F}"/>
    <hyperlink ref="K285" r:id="rId206" xr:uid="{CCC3C8CF-6AD1-4DBF-93BF-4D950D185B92}"/>
    <hyperlink ref="K119" r:id="rId207" xr:uid="{4E198A0D-D99D-4A7A-99DF-8F6953142AD1}"/>
    <hyperlink ref="K326" r:id="rId208" xr:uid="{9A639A84-61F9-4F97-9951-1F25567E0BAE}"/>
    <hyperlink ref="K354" r:id="rId209" xr:uid="{07A34AA3-127B-4CCA-912F-546FFDFD05EB}"/>
    <hyperlink ref="K328" r:id="rId210" xr:uid="{DBE92561-32F1-4DE7-9C04-645C6CDE3C34}"/>
    <hyperlink ref="K330" r:id="rId211" xr:uid="{F2920C69-DDA8-4441-BE6A-CE442B76C45A}"/>
    <hyperlink ref="K307" r:id="rId212" xr:uid="{3112D3DC-CF1D-42FE-BC20-010B7D73378E}"/>
    <hyperlink ref="K14" r:id="rId213" xr:uid="{AE5DCD3F-DB60-4E1B-8D2B-660B7D87F650}"/>
    <hyperlink ref="K131" r:id="rId214" xr:uid="{C246A208-A11B-4C27-8652-C4663317ED10}"/>
    <hyperlink ref="K133" r:id="rId215" xr:uid="{8755BCBB-38E8-4D74-98DA-07DB6EA968E1}"/>
    <hyperlink ref="K134" r:id="rId216" xr:uid="{57CE6DAB-3A39-4F20-B05B-1D02BB269529}"/>
    <hyperlink ref="K143" r:id="rId217" xr:uid="{5E9B8B9A-F8FF-4069-A78E-E28DECBADD06}"/>
    <hyperlink ref="K140" r:id="rId218" xr:uid="{5A6C1D62-71C4-4D3A-A03D-E9C25D44B3DA}"/>
    <hyperlink ref="K182" r:id="rId219" xr:uid="{0E650B0C-7659-42C5-8E22-82D4FD748547}"/>
    <hyperlink ref="K187" r:id="rId220" xr:uid="{3C644C62-3A3E-456F-8911-6C30A9A760AF}"/>
    <hyperlink ref="K282" r:id="rId221" xr:uid="{B2756CD3-AD47-4796-8EC7-092B9C160AEE}"/>
    <hyperlink ref="K295" r:id="rId222" xr:uid="{0A6AA504-6CA3-4C32-B2D9-5C5B8531926D}"/>
    <hyperlink ref="K311" r:id="rId223" xr:uid="{58687395-962E-4706-8863-DDC4269EBF14}"/>
    <hyperlink ref="K189" r:id="rId224" xr:uid="{D78834CB-0D65-4235-964D-A858FC771566}"/>
    <hyperlink ref="K273" r:id="rId225" xr:uid="{31142E67-092F-4BCB-B960-564224C0D256}"/>
    <hyperlink ref="K16" r:id="rId226" xr:uid="{EEF03494-602A-4142-B7A2-C58F1654E6D3}"/>
    <hyperlink ref="K35" r:id="rId227" xr:uid="{4759E374-F11E-44E8-92B7-72CC71C4B4CB}"/>
    <hyperlink ref="K42" r:id="rId228" display="https://www.agencialogistica.gov.co/transparencia-y-acceso-a-la-informacion-publica/1-informacion-de-la-entidad/1-10-mecanismo-de-presentacion-directa-de-solicitudes-quejas-y-reclamos-a-disposicion-del-publico-en-relacion-con-acciones-u-omisiones-del-sujeto-obligado/" xr:uid="{ABD13C2A-B0C3-4452-A919-576E6CAD42E2}"/>
    <hyperlink ref="K161" r:id="rId229" xr:uid="{9AF234A2-DDAC-42EE-AD94-073AC9371A9E}"/>
    <hyperlink ref="K286" r:id="rId230" xr:uid="{97BAA71E-805B-43BA-BAD6-029BA7F8E6A6}"/>
    <hyperlink ref="K289" r:id="rId231" xr:uid="{68685B69-370A-499A-BC08-E3142A8533F5}"/>
    <hyperlink ref="K353" r:id="rId232" xr:uid="{FF34FF3A-B140-44C3-B2DA-56C92A01E752}"/>
    <hyperlink ref="K367" r:id="rId233" xr:uid="{8B022012-B5EB-498D-B3F0-80CC5BDE5027}"/>
    <hyperlink ref="K217" r:id="rId234" xr:uid="{5C51EF70-45FF-47D6-9FFF-2EC2D69F989A}"/>
    <hyperlink ref="K300" r:id="rId235" xr:uid="{DCE0256D-ED33-4BF5-BBE9-FE2D0313543B}"/>
    <hyperlink ref="K299" r:id="rId236" xr:uid="{43A8081E-F880-46BC-95D8-F0322933C97F}"/>
  </hyperlinks>
  <pageMargins left="0.11811023622047245" right="0" top="0.15748031496062992" bottom="0.15748031496062992" header="0.31496062992125984" footer="0.31496062992125984"/>
  <pageSetup scale="40" orientation="landscape" r:id="rId237"/>
  <drawing r:id="rId238"/>
  <extLst>
    <ext xmlns:x14="http://schemas.microsoft.com/office/spreadsheetml/2009/9/main" uri="{CCE6A557-97BC-4b89-ADB6-D9C93CAAB3DF}">
      <x14:dataValidations xmlns:xm="http://schemas.microsoft.com/office/excel/2006/main" count="2">
        <x14:dataValidation type="list" allowBlank="1" showInputMessage="1" showErrorMessage="1" xr:uid="{5C47EC36-91F0-4F7C-BDAD-A10AE2BD707F}">
          <x14:formula1>
            <xm:f>'COD.'!$D$2:$D$11</xm:f>
          </x14:formula1>
          <xm:sqref>J236:J237 J34 J87 J155:J164 H281 J64:J66 J39:J41 J279 J135:J137 J141:J142 J75:J78 J94 J170:J176 J180 J147:J148 J12 J123 J241:J242 J194 J252 J376 J281 J125 J301:J303 J24:J30 J32 J43 J296 J45:J47 J97:J112 J275:J277 J55:J58 J244 J68 J71 J10 J204:J233 J153 J91:J92 J354:J358 J7:J8 J309:J311 J313:J349 J372</xm:sqref>
        </x14:dataValidation>
        <x14:dataValidation type="list" allowBlank="1" showInputMessage="1" showErrorMessage="1" xr:uid="{DDCE53C0-4FC1-40FC-81F2-3D49C8033B2B}">
          <x14:formula1>
            <xm:f>'COD.'!$C$2:$C$7</xm:f>
          </x14:formula1>
          <xm:sqref>H236:H237 H244:H245 H94 H39:H41 H34 H135:H137 H141:H142 H87 H96:H112 H170:H176 H180 H147:H148 H89 H123 H241:H242 H194 H252 H376 H354:H358 H125 H301:H303 H24:H30 H32 H43 H296 H45:H47 H279 H64:H66 H55:H58 H248 H68 H71 H10 H204:H233 H155:H164 H75:H78 H12 H91:H92 H7:H8 H275:H277 H309:H311 H313:H349 H153 H372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C3AA9-1FE7-4F17-A0F7-48891FE17626}">
  <dimension ref="C1:F16"/>
  <sheetViews>
    <sheetView topLeftCell="B1" workbookViewId="0">
      <selection activeCell="D20" sqref="D20"/>
    </sheetView>
  </sheetViews>
  <sheetFormatPr baseColWidth="10" defaultRowHeight="15" x14ac:dyDescent="0.25"/>
  <cols>
    <col min="2" max="2" width="7" customWidth="1"/>
    <col min="3" max="3" width="20.140625" customWidth="1"/>
    <col min="4" max="4" width="39.140625" customWidth="1"/>
    <col min="6" max="6" width="29.28515625" customWidth="1"/>
  </cols>
  <sheetData>
    <row r="1" spans="3:6" ht="46.5" customHeight="1" x14ac:dyDescent="0.25">
      <c r="C1" s="13" t="s">
        <v>524</v>
      </c>
      <c r="D1" s="13" t="s">
        <v>526</v>
      </c>
      <c r="E1" s="14" t="s">
        <v>711</v>
      </c>
    </row>
    <row r="2" spans="3:6" ht="15" customHeight="1" x14ac:dyDescent="0.25">
      <c r="C2" s="10" t="s">
        <v>538</v>
      </c>
      <c r="D2" s="10" t="s">
        <v>541</v>
      </c>
      <c r="E2" t="s">
        <v>709</v>
      </c>
    </row>
    <row r="3" spans="3:6" ht="15" customHeight="1" x14ac:dyDescent="0.25">
      <c r="C3" s="10" t="s">
        <v>536</v>
      </c>
      <c r="D3" s="10" t="s">
        <v>530</v>
      </c>
      <c r="E3" t="s">
        <v>710</v>
      </c>
    </row>
    <row r="4" spans="3:6" ht="15" customHeight="1" x14ac:dyDescent="0.25">
      <c r="C4" s="10" t="s">
        <v>537</v>
      </c>
      <c r="D4" s="10" t="s">
        <v>531</v>
      </c>
    </row>
    <row r="5" spans="3:6" ht="15" customHeight="1" x14ac:dyDescent="0.25">
      <c r="C5" s="10" t="s">
        <v>540</v>
      </c>
      <c r="D5" s="10" t="s">
        <v>532</v>
      </c>
    </row>
    <row r="6" spans="3:6" ht="15" customHeight="1" x14ac:dyDescent="0.25">
      <c r="C6" s="10" t="s">
        <v>542</v>
      </c>
      <c r="D6" s="10" t="s">
        <v>533</v>
      </c>
    </row>
    <row r="7" spans="3:6" ht="15" customHeight="1" x14ac:dyDescent="0.25">
      <c r="C7" s="10" t="s">
        <v>539</v>
      </c>
      <c r="D7" s="10" t="s">
        <v>534</v>
      </c>
    </row>
    <row r="8" spans="3:6" ht="15" customHeight="1" x14ac:dyDescent="0.25">
      <c r="C8" s="10"/>
      <c r="D8" s="10" t="s">
        <v>529</v>
      </c>
    </row>
    <row r="9" spans="3:6" ht="15" customHeight="1" x14ac:dyDescent="0.25">
      <c r="C9" s="10"/>
      <c r="D9" s="12" t="s">
        <v>517</v>
      </c>
      <c r="F9" s="10" t="s">
        <v>74</v>
      </c>
    </row>
    <row r="10" spans="3:6" ht="15" customHeight="1" x14ac:dyDescent="0.25">
      <c r="D10" s="12" t="s">
        <v>535</v>
      </c>
    </row>
    <row r="11" spans="3:6" ht="29.25" customHeight="1" x14ac:dyDescent="0.25">
      <c r="D11" s="12" t="s">
        <v>512</v>
      </c>
    </row>
    <row r="16" spans="3:6" x14ac:dyDescent="0.25">
      <c r="F16" s="11" t="s">
        <v>74</v>
      </c>
    </row>
  </sheetData>
  <dataValidations count="1">
    <dataValidation type="list" allowBlank="1" showInputMessage="1" showErrorMessage="1" sqref="K12" xr:uid="{374EE29F-DC60-4E1F-B37B-137D895EBCF6}">
      <formula1>$D$3:$D$10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8"/>
  <dimension ref="A1:D46"/>
  <sheetViews>
    <sheetView topLeftCell="A10" zoomScale="110" zoomScaleNormal="110" workbookViewId="0">
      <selection activeCell="A2" sqref="A2:D2"/>
    </sheetView>
  </sheetViews>
  <sheetFormatPr baseColWidth="10" defaultColWidth="11.42578125" defaultRowHeight="15.75" x14ac:dyDescent="0.25"/>
  <cols>
    <col min="1" max="1" width="21.85546875" style="1" customWidth="1"/>
    <col min="2" max="2" width="9" style="1" customWidth="1"/>
    <col min="3" max="3" width="8.140625" style="1" customWidth="1"/>
    <col min="4" max="5" width="74" style="1" customWidth="1"/>
    <col min="6" max="16384" width="11.42578125" style="1"/>
  </cols>
  <sheetData>
    <row r="1" spans="1:4" ht="31.5" x14ac:dyDescent="0.5">
      <c r="A1" s="128" t="s">
        <v>2</v>
      </c>
      <c r="B1" s="128"/>
      <c r="C1" s="128"/>
      <c r="D1" s="128"/>
    </row>
    <row r="2" spans="1:4" ht="158.25" customHeight="1" x14ac:dyDescent="0.25">
      <c r="A2" s="129" t="s">
        <v>55</v>
      </c>
      <c r="B2" s="129"/>
      <c r="C2" s="129"/>
      <c r="D2" s="129"/>
    </row>
    <row r="3" spans="1:4" ht="142.5" customHeight="1" x14ac:dyDescent="0.25">
      <c r="A3" s="2" t="s">
        <v>3</v>
      </c>
      <c r="B3" s="130" t="s">
        <v>4</v>
      </c>
      <c r="C3" s="130"/>
      <c r="D3" s="130"/>
    </row>
    <row r="4" spans="1:4" ht="409.6" customHeight="1" x14ac:dyDescent="0.25">
      <c r="A4" s="2" t="s">
        <v>5</v>
      </c>
      <c r="B4" s="130" t="s">
        <v>6</v>
      </c>
      <c r="C4" s="130"/>
      <c r="D4" s="130"/>
    </row>
    <row r="5" spans="1:4" ht="50.25" customHeight="1" thickBot="1" x14ac:dyDescent="0.3">
      <c r="A5" s="132" t="s">
        <v>7</v>
      </c>
      <c r="B5" s="133"/>
      <c r="C5" s="133"/>
      <c r="D5" s="133"/>
    </row>
    <row r="6" spans="1:4" ht="30" x14ac:dyDescent="0.25">
      <c r="A6" s="3" t="s">
        <v>8</v>
      </c>
      <c r="B6" s="131" t="s">
        <v>9</v>
      </c>
      <c r="C6" s="131"/>
      <c r="D6" s="4" t="s">
        <v>0</v>
      </c>
    </row>
    <row r="7" spans="1:4" ht="30" x14ac:dyDescent="0.25">
      <c r="A7" s="5" t="s">
        <v>10</v>
      </c>
      <c r="B7" s="6">
        <v>9</v>
      </c>
      <c r="C7" s="6" t="s">
        <v>11</v>
      </c>
      <c r="D7" s="7" t="s">
        <v>12</v>
      </c>
    </row>
    <row r="8" spans="1:4" ht="30" x14ac:dyDescent="0.25">
      <c r="A8" s="5" t="s">
        <v>10</v>
      </c>
      <c r="B8" s="6">
        <v>9</v>
      </c>
      <c r="C8" s="6" t="s">
        <v>13</v>
      </c>
      <c r="D8" s="7" t="s">
        <v>14</v>
      </c>
    </row>
    <row r="9" spans="1:4" ht="30" x14ac:dyDescent="0.25">
      <c r="A9" s="5" t="s">
        <v>10</v>
      </c>
      <c r="B9" s="6">
        <v>9</v>
      </c>
      <c r="C9" s="6" t="s">
        <v>15</v>
      </c>
      <c r="D9" s="7" t="s">
        <v>16</v>
      </c>
    </row>
    <row r="10" spans="1:4" ht="60" x14ac:dyDescent="0.25">
      <c r="A10" s="5" t="s">
        <v>10</v>
      </c>
      <c r="B10" s="6">
        <v>9</v>
      </c>
      <c r="C10" s="6" t="s">
        <v>17</v>
      </c>
      <c r="D10" s="7" t="s">
        <v>18</v>
      </c>
    </row>
    <row r="11" spans="1:4" x14ac:dyDescent="0.25">
      <c r="A11" s="5" t="s">
        <v>10</v>
      </c>
      <c r="B11" s="6">
        <v>9</v>
      </c>
      <c r="C11" s="6" t="s">
        <v>19</v>
      </c>
      <c r="D11" s="7" t="s">
        <v>20</v>
      </c>
    </row>
    <row r="12" spans="1:4" ht="103.5" customHeight="1" x14ac:dyDescent="0.25">
      <c r="A12" s="5" t="s">
        <v>10</v>
      </c>
      <c r="B12" s="6">
        <v>9</v>
      </c>
      <c r="C12" s="6" t="s">
        <v>19</v>
      </c>
      <c r="D12" s="7" t="s">
        <v>21</v>
      </c>
    </row>
    <row r="13" spans="1:4" x14ac:dyDescent="0.25">
      <c r="A13" s="5" t="s">
        <v>10</v>
      </c>
      <c r="B13" s="6">
        <v>9</v>
      </c>
      <c r="C13" s="6" t="s">
        <v>22</v>
      </c>
      <c r="D13" s="7" t="s">
        <v>23</v>
      </c>
    </row>
    <row r="14" spans="1:4" x14ac:dyDescent="0.25">
      <c r="A14" s="5" t="s">
        <v>10</v>
      </c>
      <c r="B14" s="6">
        <v>9</v>
      </c>
      <c r="C14" s="6" t="s">
        <v>24</v>
      </c>
      <c r="D14" s="7" t="s">
        <v>25</v>
      </c>
    </row>
    <row r="15" spans="1:4" ht="63" customHeight="1" x14ac:dyDescent="0.25">
      <c r="A15" s="5" t="s">
        <v>10</v>
      </c>
      <c r="B15" s="6">
        <v>10</v>
      </c>
      <c r="C15" s="6"/>
      <c r="D15" s="7" t="s">
        <v>26</v>
      </c>
    </row>
    <row r="16" spans="1:4" x14ac:dyDescent="0.25">
      <c r="A16" s="5" t="s">
        <v>10</v>
      </c>
      <c r="B16" s="6">
        <v>11</v>
      </c>
      <c r="C16" s="6" t="s">
        <v>11</v>
      </c>
      <c r="D16" s="7" t="s">
        <v>27</v>
      </c>
    </row>
    <row r="17" spans="1:4" x14ac:dyDescent="0.25">
      <c r="A17" s="5" t="s">
        <v>10</v>
      </c>
      <c r="B17" s="6">
        <v>11</v>
      </c>
      <c r="C17" s="6" t="s">
        <v>13</v>
      </c>
      <c r="D17" s="7" t="s">
        <v>28</v>
      </c>
    </row>
    <row r="18" spans="1:4" x14ac:dyDescent="0.25">
      <c r="A18" s="5" t="s">
        <v>10</v>
      </c>
      <c r="B18" s="6">
        <v>11</v>
      </c>
      <c r="C18" s="6" t="s">
        <v>15</v>
      </c>
      <c r="D18" s="7" t="s">
        <v>29</v>
      </c>
    </row>
    <row r="19" spans="1:4" ht="30" x14ac:dyDescent="0.25">
      <c r="A19" s="5" t="s">
        <v>10</v>
      </c>
      <c r="B19" s="6">
        <v>11</v>
      </c>
      <c r="C19" s="6" t="s">
        <v>17</v>
      </c>
      <c r="D19" s="7" t="s">
        <v>30</v>
      </c>
    </row>
    <row r="20" spans="1:4" x14ac:dyDescent="0.25">
      <c r="A20" s="5" t="s">
        <v>10</v>
      </c>
      <c r="B20" s="6">
        <v>11</v>
      </c>
      <c r="C20" s="6" t="s">
        <v>19</v>
      </c>
      <c r="D20" s="7" t="s">
        <v>31</v>
      </c>
    </row>
    <row r="21" spans="1:4" ht="30" x14ac:dyDescent="0.25">
      <c r="A21" s="5" t="s">
        <v>10</v>
      </c>
      <c r="B21" s="6">
        <v>11</v>
      </c>
      <c r="C21" s="6" t="s">
        <v>22</v>
      </c>
      <c r="D21" s="7" t="s">
        <v>32</v>
      </c>
    </row>
    <row r="22" spans="1:4" ht="45" x14ac:dyDescent="0.25">
      <c r="A22" s="5" t="s">
        <v>10</v>
      </c>
      <c r="B22" s="6">
        <v>11</v>
      </c>
      <c r="C22" s="6" t="s">
        <v>24</v>
      </c>
      <c r="D22" s="7" t="s">
        <v>33</v>
      </c>
    </row>
    <row r="23" spans="1:4" ht="48.75" customHeight="1" x14ac:dyDescent="0.25">
      <c r="A23" s="5" t="s">
        <v>10</v>
      </c>
      <c r="B23" s="6">
        <v>11</v>
      </c>
      <c r="C23" s="6" t="s">
        <v>34</v>
      </c>
      <c r="D23" s="7" t="s">
        <v>35</v>
      </c>
    </row>
    <row r="24" spans="1:4" ht="30" x14ac:dyDescent="0.25">
      <c r="A24" s="5" t="s">
        <v>10</v>
      </c>
      <c r="B24" s="6">
        <v>11</v>
      </c>
      <c r="C24" s="6" t="s">
        <v>36</v>
      </c>
      <c r="D24" s="7" t="s">
        <v>37</v>
      </c>
    </row>
    <row r="25" spans="1:4" ht="45" x14ac:dyDescent="0.25">
      <c r="A25" s="5" t="s">
        <v>10</v>
      </c>
      <c r="B25" s="6">
        <v>11</v>
      </c>
      <c r="C25" s="6" t="s">
        <v>38</v>
      </c>
      <c r="D25" s="7" t="s">
        <v>39</v>
      </c>
    </row>
    <row r="26" spans="1:4" ht="30" x14ac:dyDescent="0.25">
      <c r="A26" s="5" t="s">
        <v>10</v>
      </c>
      <c r="B26" s="6">
        <v>11</v>
      </c>
      <c r="C26" s="6" t="s">
        <v>40</v>
      </c>
      <c r="D26" s="7" t="s">
        <v>41</v>
      </c>
    </row>
    <row r="27" spans="1:4" x14ac:dyDescent="0.25">
      <c r="A27" s="5" t="s">
        <v>10</v>
      </c>
      <c r="B27" s="6"/>
      <c r="C27" s="6"/>
      <c r="D27" s="7" t="s">
        <v>42</v>
      </c>
    </row>
    <row r="28" spans="1:4" x14ac:dyDescent="0.25">
      <c r="A28" s="5" t="s">
        <v>10</v>
      </c>
      <c r="B28" s="6"/>
      <c r="C28" s="6"/>
      <c r="D28" s="7" t="s">
        <v>43</v>
      </c>
    </row>
    <row r="29" spans="1:4" x14ac:dyDescent="0.25">
      <c r="A29" s="5" t="s">
        <v>10</v>
      </c>
      <c r="B29" s="6"/>
      <c r="C29" s="6"/>
      <c r="D29" s="7" t="s">
        <v>44</v>
      </c>
    </row>
    <row r="30" spans="1:4" x14ac:dyDescent="0.25">
      <c r="A30" s="5" t="s">
        <v>10</v>
      </c>
      <c r="B30" s="6"/>
      <c r="C30" s="6"/>
      <c r="D30" s="7" t="s">
        <v>45</v>
      </c>
    </row>
    <row r="31" spans="1:4" x14ac:dyDescent="0.25">
      <c r="A31" s="5" t="s">
        <v>10</v>
      </c>
      <c r="B31" s="6"/>
      <c r="C31" s="6"/>
      <c r="D31" s="7" t="s">
        <v>46</v>
      </c>
    </row>
    <row r="32" spans="1:4" ht="30" x14ac:dyDescent="0.25">
      <c r="A32" s="5" t="s">
        <v>10</v>
      </c>
      <c r="B32" s="6"/>
      <c r="C32" s="6"/>
      <c r="D32" s="7" t="s">
        <v>47</v>
      </c>
    </row>
    <row r="33" spans="1:4" ht="16.5" thickBot="1" x14ac:dyDescent="0.3">
      <c r="A33" s="5" t="s">
        <v>10</v>
      </c>
      <c r="B33" s="8"/>
      <c r="C33" s="8"/>
      <c r="D33" s="9" t="s">
        <v>48</v>
      </c>
    </row>
    <row r="43" spans="1:4" ht="31.5" x14ac:dyDescent="0.5">
      <c r="A43" s="128" t="s">
        <v>53</v>
      </c>
      <c r="B43" s="128"/>
      <c r="C43" s="128"/>
      <c r="D43" s="128"/>
    </row>
    <row r="44" spans="1:4" ht="51.75" customHeight="1" x14ac:dyDescent="0.25">
      <c r="A44" s="129" t="s">
        <v>54</v>
      </c>
      <c r="B44" s="129"/>
      <c r="C44" s="129"/>
      <c r="D44" s="129"/>
    </row>
    <row r="45" spans="1:4" ht="344.25" customHeight="1" x14ac:dyDescent="0.25">
      <c r="A45" s="2" t="s">
        <v>49</v>
      </c>
      <c r="B45" s="130" t="s">
        <v>50</v>
      </c>
      <c r="C45" s="130"/>
      <c r="D45" s="130"/>
    </row>
    <row r="46" spans="1:4" ht="327" customHeight="1" x14ac:dyDescent="0.25">
      <c r="A46" s="2" t="s">
        <v>51</v>
      </c>
      <c r="B46" s="130" t="s">
        <v>52</v>
      </c>
      <c r="C46" s="130"/>
      <c r="D46" s="130"/>
    </row>
  </sheetData>
  <mergeCells count="10">
    <mergeCell ref="A43:D43"/>
    <mergeCell ref="A44:D44"/>
    <mergeCell ref="B45:D45"/>
    <mergeCell ref="B46:D46"/>
    <mergeCell ref="A1:D1"/>
    <mergeCell ref="B6:C6"/>
    <mergeCell ref="B3:D3"/>
    <mergeCell ref="B4:D4"/>
    <mergeCell ref="A2:D2"/>
    <mergeCell ref="A5:D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5BF2096C86EAF4BBE55B95DFF2D8042" ma:contentTypeVersion="12" ma:contentTypeDescription="Crear nuevo documento." ma:contentTypeScope="" ma:versionID="177d51fc780cd4be91a1701be757d7ea">
  <xsd:schema xmlns:xsd="http://www.w3.org/2001/XMLSchema" xmlns:xs="http://www.w3.org/2001/XMLSchema" xmlns:p="http://schemas.microsoft.com/office/2006/metadata/properties" xmlns:ns3="59edfe69-25f3-406a-8722-9909e48b850c" xmlns:ns4="bff3a318-bf4f-4abd-a863-9ac22dec50ba" targetNamespace="http://schemas.microsoft.com/office/2006/metadata/properties" ma:root="true" ma:fieldsID="3a4d45f0c00584e973ce9bf05746305b" ns3:_="" ns4:_="">
    <xsd:import namespace="59edfe69-25f3-406a-8722-9909e48b850c"/>
    <xsd:import namespace="bff3a318-bf4f-4abd-a863-9ac22dec50b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edfe69-25f3-406a-8722-9909e48b850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f3a318-bf4f-4abd-a863-9ac22dec50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0C759E-BE03-4678-B528-36E61012F754}">
  <ds:schemaRefs>
    <ds:schemaRef ds:uri="http://schemas.microsoft.com/sharepoint/v3/contenttype/forms"/>
  </ds:schemaRefs>
</ds:datastoreItem>
</file>

<file path=customXml/itemProps2.xml><?xml version="1.0" encoding="utf-8"?>
<ds:datastoreItem xmlns:ds="http://schemas.openxmlformats.org/officeDocument/2006/customXml" ds:itemID="{C3071A35-C71B-4930-B4C3-DEEC65F9E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edfe69-25f3-406a-8722-9909e48b850c"/>
    <ds:schemaRef ds:uri="bff3a318-bf4f-4abd-a863-9ac22dec50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82988A-7F7F-4DA5-BF7C-B53C62E487DF}">
  <ds:schemaRefs>
    <ds:schemaRef ds:uri="bff3a318-bf4f-4abd-a863-9ac22dec50ba"/>
    <ds:schemaRef ds:uri="http://purl.org/dc/terms/"/>
    <ds:schemaRef ds:uri="59edfe69-25f3-406a-8722-9909e48b850c"/>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ESQUEMA PUBLICACION 2025</vt:lpstr>
      <vt:lpstr>COD.</vt:lpstr>
      <vt:lpstr>Instrucciones Generales </vt:lpstr>
      <vt:lpstr>'ESQUEMA PUBLICACION 2025'!Área_de_impresión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Sandra Lucia Arboleda Garcia</cp:lastModifiedBy>
  <cp:revision/>
  <cp:lastPrinted>2025-03-26T17:52:33Z</cp:lastPrinted>
  <dcterms:created xsi:type="dcterms:W3CDTF">2020-03-18T01:24:56Z</dcterms:created>
  <dcterms:modified xsi:type="dcterms:W3CDTF">2025-04-04T20:02:09Z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0x01010045BF2096C86EAF4BBE55B95DFF2D8042</vt:lpwstr>
  </property>
</Properties>
</file>