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515" windowHeight="12270" activeTab="7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</sheets>
  <calcPr calcId="145621"/>
</workbook>
</file>

<file path=xl/calcChain.xml><?xml version="1.0" encoding="utf-8"?>
<calcChain xmlns="http://schemas.openxmlformats.org/spreadsheetml/2006/main"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<sst xmlns="http://schemas.openxmlformats.org/spreadsheetml/2006/main" count="256" uniqueCount="54">
  <si>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</si>
  <si>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</si>
  <si>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</si>
  <si>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</si>
  <si>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</si>
  <si>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</si>
  <si>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</si>
  <si>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</si>
  <si>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</si>
  <si>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</si>
  <si>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</si>
  <si>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</si>
  <si>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</si>
  <si>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</si>
  <si>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</si>
  <si>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</si>
  <si>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</si>
  <si>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</si>
  <si>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</si>
  <si>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</si>
  <si>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</si>
  <si>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</si>
  <si>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</si>
  <si>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</si>
  <si>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</si>
  <si>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</si>
  <si>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</si>
  <si>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</si>
  <si>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</si>
  <si>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</si>
  <si>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</si>
  <si>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</si>
  <si>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</si>
  <si>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</si>
  <si>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</si>
  <si>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</si>
  <si>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</si>
  <si>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</si>
  <si>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</si>
  <si>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</si>
  <si>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</si>
  <si>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</si>
  <si>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</si>
  <si>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</si>
  <si>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</si>
  <si>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</si>
  <si>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</si>
  <si>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</si>
  <si>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</si>
  <si>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</si>
  <si>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</si>
  <si>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</si>
  <si>
    <t>Paula Andrea Fuertes Payan</t>
  </si>
  <si>
    <t>Técnico para Apoyo Seguridad y Defensa
Atención y Orientación Ciudadana –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</si>
</sst>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color rgb="FF201F1E"/>
      <name val="Arial"/>
      <family val="2"/>
    </font>
    <font>
      <sz val="9"/>
      <color rgb="FF201F1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62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63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62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63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62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63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64" t="s">
        <v>33</v>
      </c>
      <c r="C16" s="65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66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67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66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68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66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67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66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69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67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64" t="s">
        <v>38</v>
      </c>
      <c r="C15" s="65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62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63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62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72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73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72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73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72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73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63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62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74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63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70" t="s">
        <v>42</v>
      </c>
      <c r="C19" s="71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66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67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66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68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66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69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68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64" t="s">
        <v>38</v>
      </c>
      <c r="C15" s="65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75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75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75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75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75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75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75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75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76" t="s">
        <v>38</v>
      </c>
      <c r="B18" s="76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77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77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78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79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78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79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78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79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80" t="s">
        <v>38</v>
      </c>
      <c r="B17" s="80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81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82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83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81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83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76" t="s">
        <v>38</v>
      </c>
      <c r="B17" s="76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A15" sqref="A15:C16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7.425781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78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0">
        <f t="shared" ref="I4:I11" si="0">SUM(C4:H4)</f>
        <v>2478</v>
      </c>
      <c r="J4" s="61">
        <f t="shared" ref="J4:J11" si="1">I4/2740*100</f>
        <v>90.43795620437956</v>
      </c>
    </row>
    <row r="5" spans="1:10" ht="25.5" thickTop="1" thickBot="1" x14ac:dyDescent="0.3">
      <c r="A5" s="79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0">
        <f t="shared" si="0"/>
        <v>226</v>
      </c>
      <c r="J5" s="61">
        <f t="shared" si="1"/>
        <v>8.2481751824817504</v>
      </c>
    </row>
    <row r="6" spans="1:10" ht="25.5" thickTop="1" thickBot="1" x14ac:dyDescent="0.3">
      <c r="A6" s="78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1">
        <f t="shared" si="1"/>
        <v>3.6496350364963501E-2</v>
      </c>
    </row>
    <row r="7" spans="1:10" ht="25.5" thickTop="1" thickBot="1" x14ac:dyDescent="0.3">
      <c r="A7" s="79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1">
        <f t="shared" si="1"/>
        <v>0.18248175182481752</v>
      </c>
    </row>
    <row r="8" spans="1:10" ht="16.5" thickTop="1" thickBot="1" x14ac:dyDescent="0.3">
      <c r="A8" s="78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1">
        <f t="shared" si="1"/>
        <v>0.47445255474452552</v>
      </c>
    </row>
    <row r="9" spans="1:10" ht="16.5" thickTop="1" thickBot="1" x14ac:dyDescent="0.3">
      <c r="A9" s="79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1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1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1">
        <f t="shared" si="1"/>
        <v>0.40145985401459855</v>
      </c>
    </row>
    <row r="12" spans="1:10" ht="16.5" thickTop="1" thickBot="1" x14ac:dyDescent="0.3">
      <c r="A12" s="80" t="s">
        <v>38</v>
      </c>
      <c r="B12" s="80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  <row r="15" spans="1:10" x14ac:dyDescent="0.25">
      <c r="A15" s="84" t="s">
        <v>52</v>
      </c>
      <c r="B15" s="84"/>
    </row>
    <row r="16" spans="1:10" ht="41.25" customHeight="1" x14ac:dyDescent="0.25">
      <c r="A16" s="85" t="s">
        <v>53</v>
      </c>
      <c r="B16" s="85"/>
      <c r="C16" s="85"/>
    </row>
  </sheetData>
  <mergeCells count="6">
    <mergeCell ref="A16:C16"/>
    <mergeCell ref="A8:A9"/>
    <mergeCell ref="A12:B12"/>
    <mergeCell ref="A4:A5"/>
    <mergeCell ref="A6:A7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2020-06-08T17:11:38Z</dcterms:created>
  <dcterms:modified xsi:type="dcterms:W3CDTF">2021-05-18T14:53:33Z</dcterms:modified>
</cp:coreProperties>
</file>